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edalhistas ouroprata" sheetId="1" state="visible" r:id="rId2"/>
    <sheet name="Total" sheetId="2" state="visible" r:id="rId3"/>
    <sheet name="Base de Dados" sheetId="3" state="hidden" r:id="rId4"/>
  </sheets>
  <definedNames>
    <definedName function="false" hidden="true" localSheetId="1" name="_xlnm._FilterDatabase" vbProcedure="false">Total!$A$1:$I$152</definedName>
    <definedName function="false" hidden="false" localSheetId="1" name="_xlnm._FilterDatabase" vbProcedure="false">Total!$A$1:$I$152</definedName>
    <definedName function="false" hidden="false" localSheetId="1" name="_xlnm._FilterDatabase_0" vbProcedure="false">Total!$A$1:$I$152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<sst xmlns="http://schemas.openxmlformats.org/spreadsheetml/2006/main" count="15674" uniqueCount="7601">
  <si>
    <t xml:space="preserve">Estudante</t>
  </si>
  <si>
    <t xml:space="preserve">NRE</t>
  </si>
  <si>
    <t xml:space="preserve">Escola</t>
  </si>
  <si>
    <t xml:space="preserve">Cidade</t>
  </si>
  <si>
    <t xml:space="preserve">Medalha</t>
  </si>
  <si>
    <t xml:space="preserve">nível</t>
  </si>
  <si>
    <t xml:space="preserve">sexo</t>
  </si>
  <si>
    <t xml:space="preserve">HOTEL</t>
  </si>
  <si>
    <t xml:space="preserve">BIANCA RODRIGUES DA SILVA</t>
  </si>
  <si>
    <t xml:space="preserve">IVAIPORA</t>
  </si>
  <si>
    <t xml:space="preserve">GODOY MOREIRA C E DO C EF M</t>
  </si>
  <si>
    <t xml:space="preserve">Godoy Moreira</t>
  </si>
  <si>
    <t xml:space="preserve">OURO</t>
  </si>
  <si>
    <t xml:space="preserve">F</t>
  </si>
  <si>
    <t xml:space="preserve">LUZIA</t>
  </si>
  <si>
    <t xml:space="preserve">MANUELLA DE FREITAS SILVA</t>
  </si>
  <si>
    <t xml:space="preserve">CURITIBA</t>
  </si>
  <si>
    <t xml:space="preserve">NILO BRANDAO C E PROF EF M</t>
  </si>
  <si>
    <t xml:space="preserve">Curitiba</t>
  </si>
  <si>
    <t xml:space="preserve">PRATA</t>
  </si>
  <si>
    <t xml:space="preserve">EDNA</t>
  </si>
  <si>
    <t xml:space="preserve">MELISSA SOARES BRANDAO</t>
  </si>
  <si>
    <t xml:space="preserve">MARINGA</t>
  </si>
  <si>
    <t xml:space="preserve">OLAVO BILAC C E EF M</t>
  </si>
  <si>
    <t xml:space="preserve">Sarandi</t>
  </si>
  <si>
    <t xml:space="preserve">MURILO DE LIMA ZAPAROLLI</t>
  </si>
  <si>
    <t xml:space="preserve">CASCAVEL</t>
  </si>
  <si>
    <t xml:space="preserve">PEDRO II E E C D EF</t>
  </si>
  <si>
    <t xml:space="preserve">Guaraniaçu</t>
  </si>
  <si>
    <t xml:space="preserve">M</t>
  </si>
  <si>
    <t xml:space="preserve">CARLOS EDUARDO CAETANO GURAK</t>
  </si>
  <si>
    <t xml:space="preserve">PEDRO II E E D EF</t>
  </si>
  <si>
    <t xml:space="preserve">FELIPE</t>
  </si>
  <si>
    <t xml:space="preserve">CECÍLIA ARISSA HANAI</t>
  </si>
  <si>
    <t xml:space="preserve">JULIO MESQUITA C E PROF EF M PROFIS</t>
  </si>
  <si>
    <t xml:space="preserve">KELLEN</t>
  </si>
  <si>
    <t xml:space="preserve">ISABEL DE LOURDES FERREIRA</t>
  </si>
  <si>
    <t xml:space="preserve">MANOEL A GUIMARAES C E SEN C M EF M</t>
  </si>
  <si>
    <t xml:space="preserve">MURILO GRANEMANN DE SOUZA</t>
  </si>
  <si>
    <t xml:space="preserve">APLICACAO PED DA UEM C DE EF M</t>
  </si>
  <si>
    <t xml:space="preserve">Maringá</t>
  </si>
  <si>
    <t xml:space="preserve">ZULIN</t>
  </si>
  <si>
    <t xml:space="preserve">JOÃO PEDRO DE ALMEIDA RITA KOHUT</t>
  </si>
  <si>
    <t xml:space="preserve">URBANO PEDRONI C E EM</t>
  </si>
  <si>
    <t xml:space="preserve">Floraí</t>
  </si>
  <si>
    <t xml:space="preserve">THAYANE NASCIMENTO REZENDE</t>
  </si>
  <si>
    <t xml:space="preserve">APUCARANA</t>
  </si>
  <si>
    <t xml:space="preserve">JANDAIA DO SUL C E C M EF M</t>
  </si>
  <si>
    <t xml:space="preserve">Jandaia do Sul</t>
  </si>
  <si>
    <t xml:space="preserve">LUIS GUSTAVO RIBEIRO DE FREITAS</t>
  </si>
  <si>
    <t xml:space="preserve">GABRIEL TOZZI BUENO</t>
  </si>
  <si>
    <t xml:space="preserve">LARANJEIRAS DO SUL</t>
  </si>
  <si>
    <t xml:space="preserve">LARANJEIRAS DO SUL C E DE EF M</t>
  </si>
  <si>
    <t xml:space="preserve">Laranjeiras do Sul</t>
  </si>
  <si>
    <t xml:space="preserve">JOAO PEDRO BENTO DA SILVA</t>
  </si>
  <si>
    <t xml:space="preserve">GOIOERE</t>
  </si>
  <si>
    <t xml:space="preserve">VICENTE LEPORACE C E EF M</t>
  </si>
  <si>
    <t xml:space="preserve">Boa Esperança</t>
  </si>
  <si>
    <t xml:space="preserve">MARINA VITORIA ZANELLA</t>
  </si>
  <si>
    <t xml:space="preserve">GUARAPUAVA</t>
  </si>
  <si>
    <t xml:space="preserve">CENTRO EST EDUC PROFIS ARLINDO RIBEIRO</t>
  </si>
  <si>
    <t xml:space="preserve">Guarapuava</t>
  </si>
  <si>
    <t xml:space="preserve">THIAGO MESSIAS PEREIRA</t>
  </si>
  <si>
    <t xml:space="preserve">NEIDE BERTASSO BERALDO C E EF M</t>
  </si>
  <si>
    <t xml:space="preserve">Paiçandu</t>
  </si>
  <si>
    <t xml:space="preserve">LETÍCIA RIBEIRO BEBER</t>
  </si>
  <si>
    <t xml:space="preserve">GABRIELLA BANKES AZEVEDO</t>
  </si>
  <si>
    <t xml:space="preserve">IBAITI</t>
  </si>
  <si>
    <t xml:space="preserve">ANTONIO M MELLO C E EF M</t>
  </si>
  <si>
    <t xml:space="preserve">Ibaiti</t>
  </si>
  <si>
    <t xml:space="preserve">KAMILLA LOPES</t>
  </si>
  <si>
    <t xml:space="preserve">PONTA GROSSA</t>
  </si>
  <si>
    <t xml:space="preserve">ALCIDES MUNHOZ C E C M EF M</t>
  </si>
  <si>
    <t xml:space="preserve">Imbituva</t>
  </si>
  <si>
    <t xml:space="preserve">Telefone</t>
  </si>
  <si>
    <t xml:space="preserve">INEP</t>
  </si>
  <si>
    <t xml:space="preserve">Insituição</t>
  </si>
  <si>
    <t xml:space="preserve">Município</t>
  </si>
  <si>
    <t xml:space="preserve">Estado</t>
  </si>
  <si>
    <t xml:space="preserve">Região</t>
  </si>
  <si>
    <t xml:space="preserve">Modelo</t>
  </si>
  <si>
    <t xml:space="preserve">PR</t>
  </si>
  <si>
    <t xml:space="preserve">SUL</t>
  </si>
  <si>
    <t xml:space="preserve">Estadual</t>
  </si>
  <si>
    <t xml:space="preserve">APU</t>
  </si>
  <si>
    <t xml:space="preserve">ADRYAN RIBEIRO FERNANDES</t>
  </si>
  <si>
    <t xml:space="preserve">FRANCISCO A SOUSA E E PROF EF</t>
  </si>
  <si>
    <t xml:space="preserve">Apucarana</t>
  </si>
  <si>
    <t xml:space="preserve">BRONZE</t>
  </si>
  <si>
    <t xml:space="preserve">AMN</t>
  </si>
  <si>
    <t xml:space="preserve">PEDRO DOROTEL FERREIRA PEREIRA</t>
  </si>
  <si>
    <t xml:space="preserve">ANTONIO G NOVAES C E EF M PROFIS</t>
  </si>
  <si>
    <t xml:space="preserve">Arapongas</t>
  </si>
  <si>
    <t xml:space="preserve">AMS</t>
  </si>
  <si>
    <t xml:space="preserve">KAILAINE MARIA RODRIGUES</t>
  </si>
  <si>
    <t xml:space="preserve">WALFREDO S CORREA C E C M EF M</t>
  </si>
  <si>
    <t xml:space="preserve">ASD</t>
  </si>
  <si>
    <t xml:space="preserve">CAUA ALEGRE PEREIRA</t>
  </si>
  <si>
    <t xml:space="preserve">HUMBERTO DE A C BRANCO E E C EF</t>
  </si>
  <si>
    <t xml:space="preserve">CSC</t>
  </si>
  <si>
    <t xml:space="preserve">JOAO PEDRO ARRUDA DA SILVA</t>
  </si>
  <si>
    <t xml:space="preserve">PVA</t>
  </si>
  <si>
    <t xml:space="preserve">ANA GABRIELA FALKEMBACK DA SILVA</t>
  </si>
  <si>
    <t xml:space="preserve">IVAN F DO AMARAL FILHO C E EF M</t>
  </si>
  <si>
    <t xml:space="preserve">Campina Grande do Sul</t>
  </si>
  <si>
    <t xml:space="preserve">CPP</t>
  </si>
  <si>
    <t xml:space="preserve">MARIA VITÓRIA UKACHENSKI VALENTE</t>
  </si>
  <si>
    <t xml:space="preserve">DIVINA PASTORA E E EF</t>
  </si>
  <si>
    <t xml:space="preserve">Campo Magro</t>
  </si>
  <si>
    <t xml:space="preserve">CTA</t>
  </si>
  <si>
    <t xml:space="preserve">MARIANA WOJCIK HORNING</t>
  </si>
  <si>
    <t xml:space="preserve">ANTONIO LACERDA BRAGA C E C EF M</t>
  </si>
  <si>
    <t xml:space="preserve">Lapa</t>
  </si>
  <si>
    <t xml:space="preserve">DVZ</t>
  </si>
  <si>
    <t xml:space="preserve">ISABELLA CAROLINY CARVALHO CORREA</t>
  </si>
  <si>
    <t xml:space="preserve">LINDAURA R LUCAS C E PROF EF M</t>
  </si>
  <si>
    <t xml:space="preserve">São José dos Pinhais</t>
  </si>
  <si>
    <t xml:space="preserve">FOZ</t>
  </si>
  <si>
    <t xml:space="preserve">AGNES FRANCO</t>
  </si>
  <si>
    <t xml:space="preserve">RUI BARBOSA C E C EF M</t>
  </si>
  <si>
    <t xml:space="preserve">Agudos do Sul</t>
  </si>
  <si>
    <t xml:space="preserve">FNB</t>
  </si>
  <si>
    <t xml:space="preserve">MARCIO SUOMINSKY</t>
  </si>
  <si>
    <t xml:space="preserve">GRE</t>
  </si>
  <si>
    <t xml:space="preserve">HEITOR FELIX SIERPINSKI</t>
  </si>
  <si>
    <t xml:space="preserve">1 CENTENARIO C E C M EF M</t>
  </si>
  <si>
    <t xml:space="preserve">Campo Largo</t>
  </si>
  <si>
    <t xml:space="preserve">GRP</t>
  </si>
  <si>
    <t xml:space="preserve">VINICIUS FREITAS DE LIMA</t>
  </si>
  <si>
    <t xml:space="preserve">ANTONINA C E BAR DE EF M N PROFIS</t>
  </si>
  <si>
    <t xml:space="preserve">Rio Negro</t>
  </si>
  <si>
    <t xml:space="preserve">IRA</t>
  </si>
  <si>
    <t xml:space="preserve">FABIANO JAROS</t>
  </si>
  <si>
    <t xml:space="preserve">IVP</t>
  </si>
  <si>
    <t xml:space="preserve">NICOLAS JORGE NENTWIG DE CAMARGO</t>
  </si>
  <si>
    <t xml:space="preserve">ALVINO SCHELBAUER C E EF M</t>
  </si>
  <si>
    <t xml:space="preserve">JZO</t>
  </si>
  <si>
    <t xml:space="preserve">VICTOR SCHAFHAUSER PEREIRA</t>
  </si>
  <si>
    <t xml:space="preserve">MILENA MEDEIROS MATOSO DOS SANTOS</t>
  </si>
  <si>
    <t xml:space="preserve">NOSSA SRA DOS MILAGRES E E EF</t>
  </si>
  <si>
    <t xml:space="preserve">AMANDA BOMBANA PASA</t>
  </si>
  <si>
    <t xml:space="preserve">HUMBERTO DE A C BRANCO C E EF M PROFIS</t>
  </si>
  <si>
    <t xml:space="preserve">Jesuítas</t>
  </si>
  <si>
    <t xml:space="preserve">EDIS EDUARDO BUTURI</t>
  </si>
  <si>
    <t xml:space="preserve">PIETRO DIOSTI FERRAREZI</t>
  </si>
  <si>
    <t xml:space="preserve">LEO KOHLER E E PROF EF</t>
  </si>
  <si>
    <t xml:space="preserve">Terra Boa</t>
  </si>
  <si>
    <t xml:space="preserve">PBC</t>
  </si>
  <si>
    <t xml:space="preserve">THIAGO CARDOSO BATISTA DOS SANTOS</t>
  </si>
  <si>
    <t xml:space="preserve">HELENA KOLODY C E EM</t>
  </si>
  <si>
    <t xml:space="preserve">PIG</t>
  </si>
  <si>
    <t xml:space="preserve">MARIA LÚCIA CARNEIRO VILELA</t>
  </si>
  <si>
    <t xml:space="preserve">MAILON MEDEIROS C E C M PROF EF M PROF</t>
  </si>
  <si>
    <t xml:space="preserve">Bandeirantes</t>
  </si>
  <si>
    <t xml:space="preserve">PGO</t>
  </si>
  <si>
    <t xml:space="preserve">LORENA MENDES FABRETI</t>
  </si>
  <si>
    <t xml:space="preserve">JOAO TURIN C E C M EF M</t>
  </si>
  <si>
    <t xml:space="preserve">São Sebastião da Amoreira</t>
  </si>
  <si>
    <t xml:space="preserve">TEB</t>
  </si>
  <si>
    <t xml:space="preserve">GABRIELLE DOS SANTOS BUENO OLEGARIO DA SILVA</t>
  </si>
  <si>
    <t xml:space="preserve">SANTA GEMMA GALGANI C E EF M</t>
  </si>
  <si>
    <t xml:space="preserve">CNE</t>
  </si>
  <si>
    <t xml:space="preserve">VICTOR HENRIQUE PONSIANO DA SILVA</t>
  </si>
  <si>
    <t xml:space="preserve">LAMENHA LINS C E PRES EM PROFIS</t>
  </si>
  <si>
    <t xml:space="preserve">TOO</t>
  </si>
  <si>
    <t xml:space="preserve">UMU</t>
  </si>
  <si>
    <t xml:space="preserve">UVA</t>
  </si>
  <si>
    <t xml:space="preserve">WBZ</t>
  </si>
  <si>
    <t xml:space="preserve">RAFAELLY DOS SANTOS</t>
  </si>
  <si>
    <t xml:space="preserve">INEZ VICENTE BOROCZ C E EF M</t>
  </si>
  <si>
    <t xml:space="preserve">LDS</t>
  </si>
  <si>
    <t xml:space="preserve">IBT</t>
  </si>
  <si>
    <t xml:space="preserve">FERNANDO BRAGA DOS SANTOS OLIVEIRA</t>
  </si>
  <si>
    <t xml:space="preserve">HOMERO B DE BARROS C E EF M PROFIS</t>
  </si>
  <si>
    <t xml:space="preserve">LORENZO ROSSINI FRANCO</t>
  </si>
  <si>
    <t xml:space="preserve">JAYME CANET C E EF M</t>
  </si>
  <si>
    <t xml:space="preserve">GABRIELA DE ABREU MAR</t>
  </si>
  <si>
    <t xml:space="preserve">CONSTANZA MIESSA HAYGERT</t>
  </si>
  <si>
    <t xml:space="preserve">RAFAELA KAROLINE DE JESUS PINTO</t>
  </si>
  <si>
    <t xml:space="preserve">CLAUDIO MORELLI C E PE EF M</t>
  </si>
  <si>
    <t xml:space="preserve">KAUANNE VITÓRIA DE OLIVEIRA BELBETH</t>
  </si>
  <si>
    <t xml:space="preserve">DIRCE C DO AMARAL C E PROFA EF M PROFIS</t>
  </si>
  <si>
    <t xml:space="preserve">MARIA FERNANDA BATISTA SOUZA</t>
  </si>
  <si>
    <t xml:space="preserve">BRANCA DO N MIRANDA C E DONA EF M</t>
  </si>
  <si>
    <t xml:space="preserve">GABRIELLY DA SILVA PEREIRA</t>
  </si>
  <si>
    <t xml:space="preserve">HILDEGARD SONDAHL C E PROFA EF M</t>
  </si>
  <si>
    <t xml:space="preserve">LETÍCIA CRISTINE XAVIER</t>
  </si>
  <si>
    <t xml:space="preserve">LEONCIO CORREIA C E EF M PROFIS</t>
  </si>
  <si>
    <t xml:space="preserve">LUÍSA DE SOUZA CORRÊA</t>
  </si>
  <si>
    <t xml:space="preserve">CENTRO EST EDUC PROFIS DE CURITIBA</t>
  </si>
  <si>
    <t xml:space="preserve">ENZO FILIPE SCHOCH ALVES</t>
  </si>
  <si>
    <t xml:space="preserve">VINICIUS SOARES DA SILVA</t>
  </si>
  <si>
    <t xml:space="preserve">LEONARDO DA VINCI C E EF M N PROFIS</t>
  </si>
  <si>
    <t xml:space="preserve">Dois Vizinhos</t>
  </si>
  <si>
    <t xml:space="preserve">EROS MITO DE SOUZA</t>
  </si>
  <si>
    <t xml:space="preserve">JORGE SCHIMMELPFENG C E EF M P</t>
  </si>
  <si>
    <t xml:space="preserve">Foz do Iguaçu</t>
  </si>
  <si>
    <t xml:space="preserve">MOISES GRASSI</t>
  </si>
  <si>
    <t xml:space="preserve">KENNEDY C E C PRES E F M</t>
  </si>
  <si>
    <t xml:space="preserve">Serranópolis do Iguaçu</t>
  </si>
  <si>
    <t xml:space="preserve">MATHEUS EPIPHANI COTESA</t>
  </si>
  <si>
    <t xml:space="preserve">RENASCENCA PE J J VICENTE C E DE EF M</t>
  </si>
  <si>
    <t xml:space="preserve">Renascença</t>
  </si>
  <si>
    <t xml:space="preserve">AMANDA CORREA ZANETTE</t>
  </si>
  <si>
    <t xml:space="preserve">ARNALDO BUSATO C E E F M N</t>
  </si>
  <si>
    <t xml:space="preserve">Verê</t>
  </si>
  <si>
    <t xml:space="preserve">LDA</t>
  </si>
  <si>
    <t xml:space="preserve">KAUAN APARECIDO FERREIRA DE MOURA</t>
  </si>
  <si>
    <t xml:space="preserve">JARACATIA E E DE EF</t>
  </si>
  <si>
    <t xml:space="preserve">Goioerê</t>
  </si>
  <si>
    <t xml:space="preserve">MOISES PASSOS CASTORINO</t>
  </si>
  <si>
    <t xml:space="preserve">Janiópolis</t>
  </si>
  <si>
    <t xml:space="preserve">DIEGO DA SILVA CROSCATO</t>
  </si>
  <si>
    <t xml:space="preserve">RIBEIRO DE CAMPOS E E EF</t>
  </si>
  <si>
    <t xml:space="preserve">MARIA CECÍLIA GOES BENEVIDES</t>
  </si>
  <si>
    <t xml:space="preserve">GUSTAVO FRANCISCHINI SALES</t>
  </si>
  <si>
    <t xml:space="preserve">ROBERTA DE MOURA MONFARDINI</t>
  </si>
  <si>
    <t xml:space="preserve">YOHANNA GABRIELY DA SILVA</t>
  </si>
  <si>
    <t xml:space="preserve">JOAO XXIII C E EM</t>
  </si>
  <si>
    <t xml:space="preserve">JOAO HUYLLAMN SOUZA DE OLIVEIRA</t>
  </si>
  <si>
    <t xml:space="preserve">LIANA GABRIELLA DOS SANTOS OLIVEIRA</t>
  </si>
  <si>
    <t xml:space="preserve">EDVALDO E MARIA J CARNEIRO C E PROFS EFM</t>
  </si>
  <si>
    <t xml:space="preserve">Turvo</t>
  </si>
  <si>
    <t xml:space="preserve">EMANUELE DA CRUZ LIMA</t>
  </si>
  <si>
    <t xml:space="preserve">PEDRO I C E C D E F M</t>
  </si>
  <si>
    <t xml:space="preserve">LYZIANE OLIVEIRA RIBAS</t>
  </si>
  <si>
    <t xml:space="preserve">HEITOR ROCHA KRAMER C E C M VER EF M</t>
  </si>
  <si>
    <t xml:space="preserve">FABIANE GELINSKI DALLA ROSA</t>
  </si>
  <si>
    <t xml:space="preserve">MARIELE DE FATIMA GALESKI</t>
  </si>
  <si>
    <t xml:space="preserve">ANA JULLYA DOS SANTOS</t>
  </si>
  <si>
    <t xml:space="preserve">HENRIQUE TRIGO PEREIRA DOS SANTOS</t>
  </si>
  <si>
    <t xml:space="preserve">RODOLFO I PEREIRA C E C EF M</t>
  </si>
  <si>
    <t xml:space="preserve">Pinhalão</t>
  </si>
  <si>
    <t xml:space="preserve">HUGO GABRIEL SOBANSKI</t>
  </si>
  <si>
    <t xml:space="preserve">NICOLAU COPERNICO C E C M EF M</t>
  </si>
  <si>
    <t xml:space="preserve">Mallet</t>
  </si>
  <si>
    <t xml:space="preserve">JOSEPH FRANCISCO DWULATKA</t>
  </si>
  <si>
    <t xml:space="preserve">NOSSA SRA GRACAS E E EF</t>
  </si>
  <si>
    <t xml:space="preserve">Irati</t>
  </si>
  <si>
    <t xml:space="preserve">IZABELLY FLORIANO DOBOCZ</t>
  </si>
  <si>
    <t xml:space="preserve">MARIA IGNACIA E E C M PROFA EF</t>
  </si>
  <si>
    <t xml:space="preserve">Rebouças</t>
  </si>
  <si>
    <t xml:space="preserve">MGA</t>
  </si>
  <si>
    <t xml:space="preserve">DORALICE APARECIDA BRAZAO</t>
  </si>
  <si>
    <t xml:space="preserve">GEREMIAS LUNARDELLI C E COM EF M</t>
  </si>
  <si>
    <t xml:space="preserve">Grandes Rios</t>
  </si>
  <si>
    <t xml:space="preserve">ELOISA DOS REIS GHIZONI</t>
  </si>
  <si>
    <t xml:space="preserve">BARBOSA FERRAZ C E E M N PROFIS</t>
  </si>
  <si>
    <t xml:space="preserve">Ivaiporã</t>
  </si>
  <si>
    <t xml:space="preserve">ANNA JULYA OLIVEIRA COSTA PONTES</t>
  </si>
  <si>
    <t xml:space="preserve">RIO BRANCO C E EF M</t>
  </si>
  <si>
    <t xml:space="preserve">Rio Branco do Ivaí</t>
  </si>
  <si>
    <t xml:space="preserve">MARIA EDUARDA GOMES ARRUDA TAVARES</t>
  </si>
  <si>
    <t xml:space="preserve">RUAN VITOR CANILI DE AZEVEDO</t>
  </si>
  <si>
    <t xml:space="preserve">ARTHUR DE AZEVEDO C E EF M PROFIS N</t>
  </si>
  <si>
    <t xml:space="preserve">São João do Ivaí</t>
  </si>
  <si>
    <t xml:space="preserve">LARISSA AYUMI TANAKA</t>
  </si>
  <si>
    <t xml:space="preserve">HERCILIA PAULA E SILVA E E C M PROFA EF</t>
  </si>
  <si>
    <t xml:space="preserve">Carlópolis</t>
  </si>
  <si>
    <t xml:space="preserve">ANNA JULIA DA SILVA</t>
  </si>
  <si>
    <t xml:space="preserve">DURVAL RAMOS FILHO C E EF M</t>
  </si>
  <si>
    <t xml:space="preserve">Andirá</t>
  </si>
  <si>
    <t xml:space="preserve">ELOA MIRELA NOGUEIRA DE OLIVEIRA</t>
  </si>
  <si>
    <t xml:space="preserve">GENEROSO MARQUES C E C M DR EF M</t>
  </si>
  <si>
    <t xml:space="preserve">Cambará</t>
  </si>
  <si>
    <t xml:space="preserve">ANA CAROLINA RAIA PIROZZI</t>
  </si>
  <si>
    <t xml:space="preserve">JHENIFER MARIA FRANCISCO DE OLIVEIRA</t>
  </si>
  <si>
    <t xml:space="preserve">MATHEUS SOARES DE OLIVEIRA</t>
  </si>
  <si>
    <t xml:space="preserve">FERNANDA CARVALHO DE PROENÇA BRAIDO</t>
  </si>
  <si>
    <t xml:space="preserve">ANA FLÁVIA BONHOLE</t>
  </si>
  <si>
    <t xml:space="preserve">PAULO MASSAAKI TANAKA FILHO</t>
  </si>
  <si>
    <t xml:space="preserve">JULIA DA SILVA</t>
  </si>
  <si>
    <t xml:space="preserve">JULIA NIESCIUR MOREIRA</t>
  </si>
  <si>
    <t xml:space="preserve">LUDOVICA SAFRAIDER C E EF M</t>
  </si>
  <si>
    <t xml:space="preserve">Rio Bonito do Iguaçu</t>
  </si>
  <si>
    <t xml:space="preserve">RAFAEL MACHADO DA SILVA</t>
  </si>
  <si>
    <t xml:space="preserve">PEDRO R DE SIQUEIRA C E C EF M</t>
  </si>
  <si>
    <t xml:space="preserve">Espigão Alto do Iguaçu</t>
  </si>
  <si>
    <t xml:space="preserve">SAMUEL KUNZ CARDOSO</t>
  </si>
  <si>
    <t xml:space="preserve">ERICO VERISSIMO E E C M EF</t>
  </si>
  <si>
    <t xml:space="preserve">STEFHANY PATENE NIERADKA</t>
  </si>
  <si>
    <t xml:space="preserve">ERIK EMANOEL ROCHA KAILER</t>
  </si>
  <si>
    <t xml:space="preserve">EDUARDA WOLFF DE SOUZA</t>
  </si>
  <si>
    <t xml:space="preserve">MURILO MORELLI DE OLIVEIRA</t>
  </si>
  <si>
    <t xml:space="preserve">VICTOR DE LIMA CAITANO</t>
  </si>
  <si>
    <t xml:space="preserve">HENRIQUE BERNARDI</t>
  </si>
  <si>
    <t xml:space="preserve">JOSE DE ANCHIETA C E EF M</t>
  </si>
  <si>
    <t xml:space="preserve">Quedas do Iguaçu</t>
  </si>
  <si>
    <t xml:space="preserve">DOUGLAS DAVI BIELSKI SOBOLESKI</t>
  </si>
  <si>
    <t xml:space="preserve">SIGISMUNDO C E PE EF M N PROFIS</t>
  </si>
  <si>
    <t xml:space="preserve">EDUARDO FERREIRA DE JESUS</t>
  </si>
  <si>
    <t xml:space="preserve">GABRIELA KRUPA</t>
  </si>
  <si>
    <t xml:space="preserve">EURICO G DUTRA C E GEN EF M</t>
  </si>
  <si>
    <t xml:space="preserve">Virmond</t>
  </si>
  <si>
    <t xml:space="preserve">ELOISA HARUMI TOMIOKA</t>
  </si>
  <si>
    <t xml:space="preserve">REYNALDO MASSI C E E F M</t>
  </si>
  <si>
    <t xml:space="preserve">Diamante do Norte</t>
  </si>
  <si>
    <t xml:space="preserve">STHELLA RAIELLY FERREIRA VITOR</t>
  </si>
  <si>
    <t xml:space="preserve">CEIEBJA NOVA LONDRINA EF M PROFIS</t>
  </si>
  <si>
    <t xml:space="preserve">Nova Londrina</t>
  </si>
  <si>
    <t xml:space="preserve">ANA VITÓRIA SANTOS FABIANO CRUZ</t>
  </si>
  <si>
    <t xml:space="preserve">CONSTANTINO MAROCHI C E S EF M</t>
  </si>
  <si>
    <t xml:space="preserve">Santa Cruz de Monte Castelo</t>
  </si>
  <si>
    <t xml:space="preserve">FELIPE AUGUSTO CAMILO</t>
  </si>
  <si>
    <t xml:space="preserve">MONTEIRO LOBATO E E C M EF</t>
  </si>
  <si>
    <t xml:space="preserve">Sertanópolis</t>
  </si>
  <si>
    <t xml:space="preserve">OTAVIO MIGUEL DE ARAUJO OLIVEIRA</t>
  </si>
  <si>
    <t xml:space="preserve">JULIA WANDERLEY C E EF M</t>
  </si>
  <si>
    <t xml:space="preserve">Prado Ferreira</t>
  </si>
  <si>
    <t xml:space="preserve">LOA</t>
  </si>
  <si>
    <t xml:space="preserve">BRUNO RAFAEL CARNELOSSI SANTOS</t>
  </si>
  <si>
    <t xml:space="preserve">MONTEIRO LOBATO C E EF M N PROFIS</t>
  </si>
  <si>
    <t xml:space="preserve">Colorado</t>
  </si>
  <si>
    <t xml:space="preserve">RAYSSA BARBOSA DE MEDEIROS</t>
  </si>
  <si>
    <t xml:space="preserve">NATHAN HENRIQUE BERNARDELLI DA SILVA</t>
  </si>
  <si>
    <t xml:space="preserve">YASMIN ANDREOTTI GIMENES</t>
  </si>
  <si>
    <t xml:space="preserve">HUMBERTO DE CAMPOS C E EF M</t>
  </si>
  <si>
    <t xml:space="preserve">Atalaia</t>
  </si>
  <si>
    <t xml:space="preserve">PIETRA WAGNER</t>
  </si>
  <si>
    <t xml:space="preserve">VITOR AURELIO ARMELIN SANTANA</t>
  </si>
  <si>
    <t xml:space="preserve">BEATRIZ BERGO</t>
  </si>
  <si>
    <t xml:space="preserve">HELOÍZA SILVA OLIVEIRA</t>
  </si>
  <si>
    <t xml:space="preserve">PEDRO V PARIGOT SOUZA C E C M EF M</t>
  </si>
  <si>
    <t xml:space="preserve">Marialva</t>
  </si>
  <si>
    <t xml:space="preserve">JOÃO LEONARDO BONACIN</t>
  </si>
  <si>
    <t xml:space="preserve">LUNNA SANTOS AMANCIO</t>
  </si>
  <si>
    <t xml:space="preserve">GASTAO VIDIGAL C E DR EF M PROFIS</t>
  </si>
  <si>
    <t xml:space="preserve">ALINNE HIKARU KONO ANZAI</t>
  </si>
  <si>
    <t xml:space="preserve">YOHANNA LOPES DAS NEVES KOBAYASHI</t>
  </si>
  <si>
    <t xml:space="preserve">ALBERTO J BYINGTON JR C EC M EF M</t>
  </si>
  <si>
    <t xml:space="preserve">LUCAS ANTONIO FERREIRA CASTILHOS</t>
  </si>
  <si>
    <t xml:space="preserve">VERÔNICA MANAMI KITAMURA</t>
  </si>
  <si>
    <t xml:space="preserve">FERNANDO HOYOS FIGUEIRA UZELOTTO</t>
  </si>
  <si>
    <t xml:space="preserve">JOÃO LUCAS TORRES RIBEIRO</t>
  </si>
  <si>
    <t xml:space="preserve">HEITOR DE A FURTADO E E EF</t>
  </si>
  <si>
    <t xml:space="preserve">NÚCLEO</t>
  </si>
  <si>
    <t xml:space="preserve">Qtde</t>
  </si>
  <si>
    <t xml:space="preserve">GUSTAVO FAGUNDES OLIVEIRA</t>
  </si>
  <si>
    <t xml:space="preserve">COSTA MONTEIRO C E EF M</t>
  </si>
  <si>
    <t xml:space="preserve">Nova Esperança</t>
  </si>
  <si>
    <t xml:space="preserve">PNG</t>
  </si>
  <si>
    <t xml:space="preserve">MONIQUE FERNANDA ASSIS ALVES</t>
  </si>
  <si>
    <t xml:space="preserve">LUCENA E E DO C BAR DE EF</t>
  </si>
  <si>
    <t xml:space="preserve">MANUELA XAVIER FERREIRA DOS SANTOS</t>
  </si>
  <si>
    <t xml:space="preserve">MONTEIRO LOBATO E E C EF</t>
  </si>
  <si>
    <t xml:space="preserve">Terra Rica</t>
  </si>
  <si>
    <t xml:space="preserve">NYCOLAS INACIO DOS SANTOS</t>
  </si>
  <si>
    <t xml:space="preserve">ROMARIO MARTINS C E DR EM</t>
  </si>
  <si>
    <t xml:space="preserve">Cruzeiro do Sul</t>
  </si>
  <si>
    <t xml:space="preserve">MARIA HELENA GOZZER GIMENES</t>
  </si>
  <si>
    <t xml:space="preserve">LAYSA ELOÍSA SASSI FERNANDES</t>
  </si>
  <si>
    <t xml:space="preserve">JOÃO HENRIQUE FERNANDES TEIXEIRA</t>
  </si>
  <si>
    <t xml:space="preserve">MIKAELI VITÓRIA PINTO NASCIMENTO</t>
  </si>
  <si>
    <t xml:space="preserve">MARIANA OLIVEIRA DA SILVA</t>
  </si>
  <si>
    <t xml:space="preserve">EMILY BARBOZA SILVA</t>
  </si>
  <si>
    <t xml:space="preserve">SANTO INACIO DE LOYOLA C E EF M</t>
  </si>
  <si>
    <t xml:space="preserve">MARIA EDUARDA ANTUNES</t>
  </si>
  <si>
    <t xml:space="preserve">ARROIO GRANDE C E C EF M</t>
  </si>
  <si>
    <t xml:space="preserve">Pitanga</t>
  </si>
  <si>
    <t xml:space="preserve">DANILO HODEMA DA SILVA</t>
  </si>
  <si>
    <t xml:space="preserve">ENZO MELO DOS SANTOS SILVA</t>
  </si>
  <si>
    <t xml:space="preserve">POLIVALENTE C E EF M PROFIS</t>
  </si>
  <si>
    <t xml:space="preserve">Ponta Grossa</t>
  </si>
  <si>
    <t xml:space="preserve">SABRINA PASZKO</t>
  </si>
  <si>
    <t xml:space="preserve">VICTÓRIA BEATRIZ SANTOS</t>
  </si>
  <si>
    <t xml:space="preserve">TEOFILA NASSAR JANGADA C E C EF M</t>
  </si>
  <si>
    <t xml:space="preserve">Reserva</t>
  </si>
  <si>
    <t xml:space="preserve">DANIELE ALVES EIZENDEHER</t>
  </si>
  <si>
    <t xml:space="preserve">NOSSA SRA DE FATIMA E E EF</t>
  </si>
  <si>
    <t xml:space="preserve">Telêmaco Borba</t>
  </si>
  <si>
    <t xml:space="preserve">VINÍCIUS APARECIDO DA COSTA PORTA</t>
  </si>
  <si>
    <t xml:space="preserve">ADROALDO A COLOMBO C A E EDUC PROFIS</t>
  </si>
  <si>
    <t xml:space="preserve">Palotina</t>
  </si>
  <si>
    <t xml:space="preserve">PEDRO HENRIQUE PONTES DE ARAUJO</t>
  </si>
  <si>
    <t xml:space="preserve">CRUZEIRO DO OESTE C E C M EF M</t>
  </si>
  <si>
    <t xml:space="preserve">Cruzeiro do Oeste</t>
  </si>
  <si>
    <t xml:space="preserve">GUSTAVO FRANCISCO DOS SANTOS</t>
  </si>
  <si>
    <t xml:space="preserve">CLEORACY APARECIDA GIL C E EF M</t>
  </si>
  <si>
    <t xml:space="preserve">Douradina</t>
  </si>
  <si>
    <t xml:space="preserve">GLADSON CORONADO DOS SANTOS</t>
  </si>
  <si>
    <t xml:space="preserve">KAMILI DE CRISTO TOMCZIK</t>
  </si>
  <si>
    <t xml:space="preserve">GIUSEPPE BUGATTI C E PE EF M</t>
  </si>
  <si>
    <t xml:space="preserve">União da Vitória</t>
  </si>
  <si>
    <t xml:space="preserve">MAYARA MARIA DA ROSA MALAQUIAS</t>
  </si>
  <si>
    <t xml:space="preserve">FRANCISCO DA S REIS C E DO C PROF EF M</t>
  </si>
  <si>
    <t xml:space="preserve">Sengés</t>
  </si>
  <si>
    <t xml:space="preserve">TABATA HIROMI SATO</t>
  </si>
  <si>
    <t xml:space="preserve">MIGUEL NASSIF MALUF C E EF M</t>
  </si>
  <si>
    <t xml:space="preserve">Wenceslau Braz</t>
  </si>
  <si>
    <t xml:space="preserve">CIBELLE DE FÁTIMA MOREIRA</t>
  </si>
  <si>
    <t xml:space="preserve">ANITA GRANDI SALMON C E EF M</t>
  </si>
  <si>
    <t xml:space="preserve">COD. MUNIC.</t>
  </si>
  <si>
    <t xml:space="preserve">MUNICIPIO</t>
  </si>
  <si>
    <t xml:space="preserve">ESTAB. SAE</t>
  </si>
  <si>
    <t xml:space="preserve">ESTABELECIMENTO</t>
  </si>
  <si>
    <t xml:space="preserve">COD. INEP</t>
  </si>
  <si>
    <t xml:space="preserve">TIPO</t>
  </si>
  <si>
    <t xml:space="preserve">ENDEREÇO</t>
  </si>
  <si>
    <t xml:space="preserve">Nº</t>
  </si>
  <si>
    <t xml:space="preserve">BAIRRO</t>
  </si>
  <si>
    <t xml:space="preserve">CEP</t>
  </si>
  <si>
    <t xml:space="preserve">E-MAIL</t>
  </si>
  <si>
    <t xml:space="preserve">FONE 1</t>
  </si>
  <si>
    <t xml:space="preserve">ALBERTO SANTOS DUMONT, C E-EF M PROFIS</t>
  </si>
  <si>
    <t xml:space="preserve">Cívico Militar</t>
  </si>
  <si>
    <t xml:space="preserve">RUA ERASTO GAERTNER</t>
  </si>
  <si>
    <t xml:space="preserve">CENTRO</t>
  </si>
  <si>
    <t xml:space="preserve">apusantosdumont@seed.pr.gov.br</t>
  </si>
  <si>
    <t xml:space="preserve">ANTONIO T R DE OLIVEIRA, C E-EF M PROFIS</t>
  </si>
  <si>
    <t xml:space="preserve">Normal</t>
  </si>
  <si>
    <t xml:space="preserve">RUA SANTA HELENA</t>
  </si>
  <si>
    <t xml:space="preserve">JD CIDADE EDUCACAO</t>
  </si>
  <si>
    <t xml:space="preserve">aputresreis@seed.pr.gov.br</t>
  </si>
  <si>
    <t xml:space="preserve">CARLOS MASSARETTO, C E C-M PREF-EF M P</t>
  </si>
  <si>
    <t xml:space="preserve">AV AVIACAO</t>
  </si>
  <si>
    <t xml:space="preserve">N H CASTELO BRANCO</t>
  </si>
  <si>
    <t xml:space="preserve">apucarlosmassaretto@seed.pr.gov.br</t>
  </si>
  <si>
    <t xml:space="preserve">CEEBJA PROFA LINDA E A MIYADI-EF M</t>
  </si>
  <si>
    <t xml:space="preserve">CEEBJA</t>
  </si>
  <si>
    <t xml:space="preserve">AV CURITIBA</t>
  </si>
  <si>
    <t xml:space="preserve">apuceebjalindaeamiyadi@seed.pr.gov.br</t>
  </si>
  <si>
    <t xml:space="preserve">CENTRO EST EDUC PROF AGR MANOEL RIBAS</t>
  </si>
  <si>
    <t xml:space="preserve">Agrícola</t>
  </si>
  <si>
    <t xml:space="preserve">RUA MARCILIO DIAS</t>
  </si>
  <si>
    <t xml:space="preserve">VL SCHMIDT</t>
  </si>
  <si>
    <t xml:space="preserve">apumanoelribas@escola.pr.gov.br</t>
  </si>
  <si>
    <t xml:space="preserve">FRANCISCO A SOUSA, E E PROF-EF</t>
  </si>
  <si>
    <t xml:space="preserve">RUA DR AFONSO ALVES DE CAMARGO</t>
  </si>
  <si>
    <t xml:space="preserve">PARIGOT DE SOUZA</t>
  </si>
  <si>
    <t xml:space="preserve">apufranciscosousa@escola.pr.gov.br</t>
  </si>
  <si>
    <t xml:space="preserve">GODOMA B DE OLIVEIRA C E C PROF-EF M</t>
  </si>
  <si>
    <t xml:space="preserve">Campo</t>
  </si>
  <si>
    <t xml:space="preserve">RUA APUCARANA</t>
  </si>
  <si>
    <t xml:space="preserve">VL REIS</t>
  </si>
  <si>
    <t xml:space="preserve">apugodoma@escola.pr.gov.br</t>
  </si>
  <si>
    <t xml:space="preserve">HEITOR C A FURTADO, C E C-M-EF M PROFIS</t>
  </si>
  <si>
    <t xml:space="preserve">RUA RIO PARANAPANEMA</t>
  </si>
  <si>
    <t xml:space="preserve">N JOAO PAULO I</t>
  </si>
  <si>
    <t xml:space="preserve">apuheitorcafurtado@seed.pr.gov.br</t>
  </si>
  <si>
    <t xml:space="preserve">IZIDORO L CERAVOLO,C E PROF-EF M PROFIS</t>
  </si>
  <si>
    <t xml:space="preserve">RUA ELIDIO STABILE</t>
  </si>
  <si>
    <t xml:space="preserve">28 DE JANEIRO</t>
  </si>
  <si>
    <t xml:space="preserve">apuizidorolceravolo@seed.pr.gov.br</t>
  </si>
  <si>
    <t xml:space="preserve">JOSE CANALE, C E C-M PE-EF M PROFIS</t>
  </si>
  <si>
    <t xml:space="preserve">RUA EMILIANO PERNETA</t>
  </si>
  <si>
    <t xml:space="preserve">JD OURO VERDE</t>
  </si>
  <si>
    <t xml:space="preserve">apujosecanale@seed.pr.gov.br</t>
  </si>
  <si>
    <t xml:space="preserve">JOSE DE ANCHIETA, C E PE-EF M PROFIS</t>
  </si>
  <si>
    <t xml:space="preserve">RUA BYNGTON</t>
  </si>
  <si>
    <t xml:space="preserve">JD TRABALHISTA</t>
  </si>
  <si>
    <t xml:space="preserve">apujoseanchieta@escola.pr.gov.br</t>
  </si>
  <si>
    <t xml:space="preserve">LUIZ J DOS SANTOS, C E C CEL-EF M PROFIS</t>
  </si>
  <si>
    <t xml:space="preserve">RUA AUGUSTO FERREIRA CHAGAS SN</t>
  </si>
  <si>
    <t xml:space="preserve">DIST PIRAPO</t>
  </si>
  <si>
    <t xml:space="preserve">apuluizsantos@escola.pr.gov.br</t>
  </si>
  <si>
    <t xml:space="preserve">NILO CAIRO, C E-EF M N PROFIS</t>
  </si>
  <si>
    <t xml:space="preserve">RUA OSORIO RIBAS DE PAULA</t>
  </si>
  <si>
    <t xml:space="preserve">apunilocairo@seed.pr.gov.br</t>
  </si>
  <si>
    <t xml:space="preserve">OSMAR GUARACY FREIRE, C E-EF M P</t>
  </si>
  <si>
    <t xml:space="preserve">RUA SERRA DO MAR</t>
  </si>
  <si>
    <t xml:space="preserve">N R ADRIANO CORREA</t>
  </si>
  <si>
    <t xml:space="preserve">apuosmarguaracy@escola.pr.gov.br</t>
  </si>
  <si>
    <t xml:space="preserve">POLIVALENTE C DOMINGOS SILVA,C E-EFMP</t>
  </si>
  <si>
    <t xml:space="preserve">RUA ROSA STABILE</t>
  </si>
  <si>
    <t xml:space="preserve">JD PAULISTA</t>
  </si>
  <si>
    <t xml:space="preserve">apupolivalente@escola.pr.gov.br</t>
  </si>
  <si>
    <t xml:space="preserve">SAO BARTOLOMEU, C E-EF M</t>
  </si>
  <si>
    <t xml:space="preserve">RUA PANAMA</t>
  </si>
  <si>
    <t xml:space="preserve">JD DIAMANTINA</t>
  </si>
  <si>
    <t xml:space="preserve">apusaobartolomeu@seed.pr.gov.br</t>
  </si>
  <si>
    <t xml:space="preserve">TADASHI ENOMOTO, C E C-M-EF M PROFIS</t>
  </si>
  <si>
    <t xml:space="preserve">RUA SIBIPIRUNA</t>
  </si>
  <si>
    <t xml:space="preserve">N R A A CAMARGO</t>
  </si>
  <si>
    <t xml:space="preserve">apuenomoto@seed.pr.gov.br</t>
  </si>
  <si>
    <t xml:space="preserve">VALE DO SABER, C E-EF M</t>
  </si>
  <si>
    <t xml:space="preserve">JD MONCOES</t>
  </si>
  <si>
    <t xml:space="preserve">apuvaledosaber@escola.pr.gov.br</t>
  </si>
  <si>
    <t xml:space="preserve">ARAPONGAS</t>
  </si>
  <si>
    <t xml:space="preserve">ANESIO A DE AZEVEDO, C E PROF-EF M</t>
  </si>
  <si>
    <t xml:space="preserve">RUA XEXEU</t>
  </si>
  <si>
    <t xml:space="preserve">CJ HAB TROPICAL</t>
  </si>
  <si>
    <t xml:space="preserve">apsanesioazevedo@escola.pr.gov.br</t>
  </si>
  <si>
    <t xml:space="preserve">ANTONIO G NOVAES, C E-EF M PROFIS</t>
  </si>
  <si>
    <t xml:space="preserve">RUA PERDIZES</t>
  </si>
  <si>
    <t xml:space="preserve">apsantonionovaes@escola.pr.gov.br</t>
  </si>
  <si>
    <t xml:space="preserve">ANTONIO RACANELLO SAMPAIO, C E-EF M</t>
  </si>
  <si>
    <t xml:space="preserve">RUA GUACURU</t>
  </si>
  <si>
    <t xml:space="preserve">VL ARAPONGUINHA</t>
  </si>
  <si>
    <t xml:space="preserve">apsantonioracanello@escola.pr.gov.br</t>
  </si>
  <si>
    <t xml:space="preserve">CARAVELAS,C E C-M MARQUES DE-EF M PROFIS</t>
  </si>
  <si>
    <t xml:space="preserve">RUA UIRAPURU</t>
  </si>
  <si>
    <t xml:space="preserve">apscaravelas@escola.pr.gov.br</t>
  </si>
  <si>
    <t xml:space="preserve">EMILIO DE MENEZES, C E-EF M N PROFIS</t>
  </si>
  <si>
    <t xml:space="preserve">RUA QUISCALO</t>
  </si>
  <si>
    <t xml:space="preserve">apsemiliomenezes@seed.pr.gov.br</t>
  </si>
  <si>
    <t xml:space="preserve">FRANCISCO F BASTOS, C E C-M-EF M PROFIS</t>
  </si>
  <si>
    <t xml:space="preserve">RUA TEU TEU</t>
  </si>
  <si>
    <t xml:space="preserve">JD AEROPORTO</t>
  </si>
  <si>
    <t xml:space="preserve">apsfranciscobastos@seed.pr.gov.br</t>
  </si>
  <si>
    <t xml:space="preserve">GRACIANO DROESSLER, E E C FREI-EF</t>
  </si>
  <si>
    <t xml:space="preserve">BR 369 KM 5 SN</t>
  </si>
  <si>
    <t xml:space="preserve">COLONIA ESPERANCA</t>
  </si>
  <si>
    <t xml:space="preserve">apsgracianodroessler@seed.pr.gov.br</t>
  </si>
  <si>
    <t xml:space="preserve">IRONDI MANTOVANI PUGLIESI, C E-EF M</t>
  </si>
  <si>
    <t xml:space="preserve">RUA URU DO CAMPO</t>
  </si>
  <si>
    <t xml:space="preserve">CJTO PALMARES</t>
  </si>
  <si>
    <t xml:space="preserve">ceirondipugliesi@gmail.com</t>
  </si>
  <si>
    <t xml:space="preserve">IVANILDE DE NORONHA, C E-EF M PROFIS</t>
  </si>
  <si>
    <t xml:space="preserve">RUA ROUXINOL</t>
  </si>
  <si>
    <t xml:space="preserve">VL APARECIDA</t>
  </si>
  <si>
    <t xml:space="preserve">apsivanildenoronha@seed.pr.gov.br</t>
  </si>
  <si>
    <t xml:space="preserve">JULIA WANDERLEY, E E PROFA-EF</t>
  </si>
  <si>
    <t xml:space="preserve">RUA DAS POMBAS</t>
  </si>
  <si>
    <t xml:space="preserve">apsjuliawanderley@seed.pr.gov.br</t>
  </si>
  <si>
    <t xml:space="preserve">JULIO JUNQUEIRA, C E C DR-EF M</t>
  </si>
  <si>
    <t xml:space="preserve">RUA INCAS</t>
  </si>
  <si>
    <t xml:space="preserve">DIST ARICANDUVA</t>
  </si>
  <si>
    <t xml:space="preserve">apsjuliojunqueira@seed.pr.gov.br</t>
  </si>
  <si>
    <t xml:space="preserve">NADIR M MONTANHA, C E PROFA-EF M</t>
  </si>
  <si>
    <t xml:space="preserve">RUA MACURU</t>
  </si>
  <si>
    <t xml:space="preserve">CJ FLAMINGOS</t>
  </si>
  <si>
    <t xml:space="preserve">apsnadirmontanha@seed.pr.gov.br</t>
  </si>
  <si>
    <t xml:space="preserve">REGINA C A DOS S DOMIT, C E PROF-EF M</t>
  </si>
  <si>
    <t xml:space="preserve">RUA CODORNIX</t>
  </si>
  <si>
    <t xml:space="preserve">JD LORENA</t>
  </si>
  <si>
    <t xml:space="preserve">apsreginadomit@seed.pr.gov.br</t>
  </si>
  <si>
    <t xml:space="preserve">UNIDADE POLO, C E-EF M PROFIS</t>
  </si>
  <si>
    <t xml:space="preserve">RUA PAVAO</t>
  </si>
  <si>
    <t xml:space="preserve">apsunidadepolo@seed.pr.gov.br</t>
  </si>
  <si>
    <t xml:space="preserve">WALFREDO S CORREA, C E C-M-EF M PROFIS</t>
  </si>
  <si>
    <t xml:space="preserve">RUA JAPIM</t>
  </si>
  <si>
    <t xml:space="preserve">JD BANDEIRANTES</t>
  </si>
  <si>
    <t xml:space="preserve">apswalfredocorrea@seed.pr.gov.br</t>
  </si>
  <si>
    <t xml:space="preserve">BOM SUCESSO</t>
  </si>
  <si>
    <t xml:space="preserve">JOAO PAULO I, C E-EF M PROFIS</t>
  </si>
  <si>
    <t xml:space="preserve">AV CORONEL GABRIEL JORGE FRANCO</t>
  </si>
  <si>
    <t xml:space="preserve">bsojoaopauloi@escola.pr.gov.br</t>
  </si>
  <si>
    <t xml:space="preserve">BORRAZOPOLIS</t>
  </si>
  <si>
    <t xml:space="preserve">HUMBERTO DE A C BRANCO, E E-EF</t>
  </si>
  <si>
    <t xml:space="preserve">AV BRASIL</t>
  </si>
  <si>
    <t xml:space="preserve">bzihumbertobranco@seed.pr.gov.br</t>
  </si>
  <si>
    <t xml:space="preserve">JOSE DE ANCHIETA, C E-EF M PROFIS</t>
  </si>
  <si>
    <t xml:space="preserve">bzijoseanchieta@seed.pr.gov.br</t>
  </si>
  <si>
    <t xml:space="preserve">CALIFORNIA</t>
  </si>
  <si>
    <t xml:space="preserve">TALITA BRESOLIN, C E-EF M PROFIS</t>
  </si>
  <si>
    <t xml:space="preserve">AV JOSE CUNHA NETTO</t>
  </si>
  <si>
    <t xml:space="preserve">JD SANTANA</t>
  </si>
  <si>
    <t xml:space="preserve">cfntalitabresolin@seed.pr.gov.br</t>
  </si>
  <si>
    <t xml:space="preserve">CAMBIRA</t>
  </si>
  <si>
    <t xml:space="preserve">CESAR LATTES, C E-EF M</t>
  </si>
  <si>
    <t xml:space="preserve">RUA NITEROI</t>
  </si>
  <si>
    <t xml:space="preserve">cmbcesarlattes@seed.pr.gov.br</t>
  </si>
  <si>
    <t xml:space="preserve">ROSA D CALSAVARA, C E-EF M PROFIS</t>
  </si>
  <si>
    <t xml:space="preserve">RUA URUGUAI</t>
  </si>
  <si>
    <t xml:space="preserve">cmbrosacalsavara@escola.pr.gov.br</t>
  </si>
  <si>
    <t xml:space="preserve">CRUZMALTINA</t>
  </si>
  <si>
    <t xml:space="preserve">GUALTER FARIAS NEGRAO, C E C PE-E F M</t>
  </si>
  <si>
    <t xml:space="preserve">AV PE GUALTER FARIAS NEGRAO</t>
  </si>
  <si>
    <t xml:space="preserve">cruzpegualter@seed.pr.gov.br</t>
  </si>
  <si>
    <t xml:space="preserve">JOSE FERREIRA DINIZ, E E C - EF</t>
  </si>
  <si>
    <t xml:space="preserve">RUA ANTONIO DINIZ SN</t>
  </si>
  <si>
    <t xml:space="preserve">DINIZOPOLIS</t>
  </si>
  <si>
    <t xml:space="preserve">cruzjoseferreiradiniz@seed.pr.gov.br</t>
  </si>
  <si>
    <t xml:space="preserve">FAXINAL</t>
  </si>
  <si>
    <t xml:space="preserve">AUGUSTO BAHLS, E E PROF-EF</t>
  </si>
  <si>
    <t xml:space="preserve">RUA ANTONIO GARCIA DA COSTA</t>
  </si>
  <si>
    <t xml:space="preserve">fxlaugustobahls@escola.pr.gov.br</t>
  </si>
  <si>
    <t xml:space="preserve">ERICO VERISSIMO, C E-EF M N PROFIS</t>
  </si>
  <si>
    <t xml:space="preserve">AV EUGENIO BASTIANI</t>
  </si>
  <si>
    <t xml:space="preserve">fxlericoverissimo@seed.pr.gov.br</t>
  </si>
  <si>
    <t xml:space="preserve">FERNANDO SONTAG, C E C-EF M</t>
  </si>
  <si>
    <t xml:space="preserve">RUA FLORIANO PEIXOTO</t>
  </si>
  <si>
    <t xml:space="preserve">NOVA ALTAMIRA</t>
  </si>
  <si>
    <t xml:space="preserve">fxlfernandosontag@seed.pr.gov.br</t>
  </si>
  <si>
    <t xml:space="preserve">MARIA M JAROSKIEVICZ, C E PROFA-EF M</t>
  </si>
  <si>
    <t xml:space="preserve">RUA MARIA QUITERIA</t>
  </si>
  <si>
    <t xml:space="preserve">JD SAO PEDRO</t>
  </si>
  <si>
    <t xml:space="preserve">fxlmaria@seed.pr.gov.br</t>
  </si>
  <si>
    <t xml:space="preserve">OLAVO BILAC, C E C-M-EF M</t>
  </si>
  <si>
    <t xml:space="preserve">RUA JOSE KAVA</t>
  </si>
  <si>
    <t xml:space="preserve">CJ JUSC KUBICHESKI</t>
  </si>
  <si>
    <t xml:space="preserve">fxlolavobilac@escola.pr.gov.br</t>
  </si>
  <si>
    <t xml:space="preserve">JANDAIA DO SUL</t>
  </si>
  <si>
    <t xml:space="preserve">CARLOS DE CAMPOS, E E-EF</t>
  </si>
  <si>
    <t xml:space="preserve">RUA DOS JOSEFINOS</t>
  </si>
  <si>
    <t xml:space="preserve">VL RICA</t>
  </si>
  <si>
    <t xml:space="preserve">jdscarlosdecampos@seed.pr.gov.br</t>
  </si>
  <si>
    <t xml:space="preserve">CEEBJA CECILIA MEIRELES-EF M N</t>
  </si>
  <si>
    <t xml:space="preserve">RUA PLACIDO CALDAS</t>
  </si>
  <si>
    <t xml:space="preserve">jdsceebjaceciliameireles@escola.pr.gov.br</t>
  </si>
  <si>
    <t xml:space="preserve">HUMBERTO DE A C BRANCO, E E C-EF</t>
  </si>
  <si>
    <t xml:space="preserve">RUA BENEDITO JOSE DA SILVA</t>
  </si>
  <si>
    <t xml:space="preserve">DIST SAO JOSE</t>
  </si>
  <si>
    <t xml:space="preserve">jdshumbertodeacbranco@seed.pr.gov.br</t>
  </si>
  <si>
    <t xml:space="preserve">JANDAIA DO SUL, C E C-M-EF M</t>
  </si>
  <si>
    <t xml:space="preserve">RUA WILSON ROBERTO VERONI</t>
  </si>
  <si>
    <t xml:space="preserve">jdsjandaiadosul@seed.pr.gov.br</t>
  </si>
  <si>
    <t xml:space="preserve">RUI BARBOSA, C E-EF M PROFIS</t>
  </si>
  <si>
    <t xml:space="preserve">RUA CLEMENTINO SCHIAVON PUPPI</t>
  </si>
  <si>
    <t xml:space="preserve">jdsruibarbosa@seed.pr.gov.br</t>
  </si>
  <si>
    <t xml:space="preserve">UNIDADE POLO, C E-EF M P</t>
  </si>
  <si>
    <t xml:space="preserve">AV ANUNCIATO SONNI</t>
  </si>
  <si>
    <t xml:space="preserve">jdsunidadepolo@seed.pr.gov.br</t>
  </si>
  <si>
    <t xml:space="preserve">KALORE</t>
  </si>
  <si>
    <t xml:space="preserve">ABRAHAM LINCOLN, C E-EF M</t>
  </si>
  <si>
    <t xml:space="preserve">RUA PROF IRINEU CITINO</t>
  </si>
  <si>
    <t xml:space="preserve">kleabrahamlincoln@seed.pr.gov.br</t>
  </si>
  <si>
    <t xml:space="preserve">ALVORADA DA INFANCIA, C E C-EF M</t>
  </si>
  <si>
    <t xml:space="preserve">RUA ANTONIO C JUCOSKI SN CX P 18</t>
  </si>
  <si>
    <t xml:space="preserve">DIST JUSSIARA</t>
  </si>
  <si>
    <t xml:space="preserve">klealvoradadainfancia@seed.pr.gov.br</t>
  </si>
  <si>
    <t xml:space="preserve">MARILANDIA SUL</t>
  </si>
  <si>
    <t xml:space="preserve">ANGELO CASAGRANDE, C E PE-EF M N PROFIS</t>
  </si>
  <si>
    <t xml:space="preserve">AV SANTIAGO LOPES JOSE</t>
  </si>
  <si>
    <t xml:space="preserve">mlaangelocasagrande@seed.pr.gov.br</t>
  </si>
  <si>
    <t xml:space="preserve">TANCREDO NEVES, C E C-EF M</t>
  </si>
  <si>
    <t xml:space="preserve">AV PREFEITO ROMEU BELIGNI</t>
  </si>
  <si>
    <t xml:space="preserve">DIST NOVA AMOREIRA</t>
  </si>
  <si>
    <t xml:space="preserve">mlatancredoneves@escola.pr.gov.br</t>
  </si>
  <si>
    <t xml:space="preserve">MARUMBI</t>
  </si>
  <si>
    <t xml:space="preserve">MARUMBI, C E-EF M</t>
  </si>
  <si>
    <t xml:space="preserve">AV SETE DE SETEMBRO</t>
  </si>
  <si>
    <t xml:space="preserve">mrbmarumbi@seed.pr.gov.br</t>
  </si>
  <si>
    <t xml:space="preserve">MAUA DA SERRA</t>
  </si>
  <si>
    <t xml:space="preserve">JOAO PLATH, C E-EF M N PROFIS</t>
  </si>
  <si>
    <t xml:space="preserve">RUA PEDRO GEFFER</t>
  </si>
  <si>
    <t xml:space="preserve">mqsjoaoplath@escola.pr.gov.br</t>
  </si>
  <si>
    <t xml:space="preserve">NOVO ITACOLOMI</t>
  </si>
  <si>
    <t xml:space="preserve">TOME DE SOUZA, C E-EF M</t>
  </si>
  <si>
    <t xml:space="preserve">RUA JOAQUIM SABINO DIAS</t>
  </si>
  <si>
    <t xml:space="preserve">nittomesouza@seed.pr.gov.br</t>
  </si>
  <si>
    <t xml:space="preserve">RIO BOM</t>
  </si>
  <si>
    <t xml:space="preserve">REBOUCAS, C E DO C DR-EF M</t>
  </si>
  <si>
    <t xml:space="preserve">RUA AYRTON SENNA DA SILVA</t>
  </si>
  <si>
    <t xml:space="preserve">rbmreboucas@seed.pr.gov.br</t>
  </si>
  <si>
    <t xml:space="preserve">SABAUDIA</t>
  </si>
  <si>
    <t xml:space="preserve">HERMINIA R LUPION, C E-EF M PROFIS</t>
  </si>
  <si>
    <t xml:space="preserve">RUA PREF JACOMO MASQUETTI</t>
  </si>
  <si>
    <t xml:space="preserve">sdyhlupion@seed.pr.gov.br</t>
  </si>
  <si>
    <t xml:space="preserve">SABAUDIA, C E-EF M</t>
  </si>
  <si>
    <t xml:space="preserve">RUA TIRADENTES</t>
  </si>
  <si>
    <t xml:space="preserve">sdysabaudia@seed.pr.gov.br</t>
  </si>
  <si>
    <t xml:space="preserve">AREA METROP.NORTE</t>
  </si>
  <si>
    <t xml:space="preserve">ADRIANOPOLIS</t>
  </si>
  <si>
    <t xml:space="preserve">DIOGO RAMOS, C E QUILOMBOLA-EF M</t>
  </si>
  <si>
    <t xml:space="preserve">Quilombola</t>
  </si>
  <si>
    <t xml:space="preserve">EST MUNICIPAL PORTO NOVO</t>
  </si>
  <si>
    <t xml:space="preserve">JOAO SURA</t>
  </si>
  <si>
    <t xml:space="preserve">adpdiogo@escola.pr.gov.br</t>
  </si>
  <si>
    <t xml:space="preserve">PORTO NOVO, C E C-EF M</t>
  </si>
  <si>
    <t xml:space="preserve">RUA DONA ISABEL</t>
  </si>
  <si>
    <t xml:space="preserve">PORTO NOVO</t>
  </si>
  <si>
    <t xml:space="preserve">adpportonovo@seed.pr.gov.br</t>
  </si>
  <si>
    <t xml:space="preserve">SANTA BARBARA, C E-EF M N</t>
  </si>
  <si>
    <t xml:space="preserve">PC ANTONIO DIAS AGIBERT</t>
  </si>
  <si>
    <t xml:space="preserve">adpsantabarbara@seed.pr.gov.br</t>
  </si>
  <si>
    <t xml:space="preserve">SELBMANN, C E C ENS FUND E MED</t>
  </si>
  <si>
    <t xml:space="preserve">RUA PRINCIPAL SN</t>
  </si>
  <si>
    <t xml:space="preserve">VL MOTA</t>
  </si>
  <si>
    <t xml:space="preserve">adpselbmann@seed.pr.gov.br</t>
  </si>
  <si>
    <t xml:space="preserve">ALM TAMANDARE</t>
  </si>
  <si>
    <t xml:space="preserve">ALBERTO KRAUSE, C E PROF-EF M</t>
  </si>
  <si>
    <t xml:space="preserve">RUA ROBERTO DRESCHLER</t>
  </si>
  <si>
    <t xml:space="preserve">TANGUA</t>
  </si>
  <si>
    <t xml:space="preserve">attalberto@escola.pr.gov.br</t>
  </si>
  <si>
    <t xml:space="preserve">AMBROSIO BINI, C E-EF M PROFIS</t>
  </si>
  <si>
    <t xml:space="preserve">RUA BERTOLINA KENDRIK DE OLIVEIRA</t>
  </si>
  <si>
    <t xml:space="preserve">VL STA TEREZINHA</t>
  </si>
  <si>
    <t xml:space="preserve">attambrosio@seed.pr.gov.br</t>
  </si>
  <si>
    <t xml:space="preserve">ANGELA SANDRI TEIXEIRA, C E PROF-EF M</t>
  </si>
  <si>
    <t xml:space="preserve">ROD DOS MINERIOS - KM 21</t>
  </si>
  <si>
    <t xml:space="preserve">TRANQUEIRA</t>
  </si>
  <si>
    <t xml:space="preserve">attangela@escola.pr.gov.br</t>
  </si>
  <si>
    <t xml:space="preserve">CEEBJA AYRTON SENNA DA SILVA-E F M</t>
  </si>
  <si>
    <t xml:space="preserve">AV EMILIO JOHNSON</t>
  </si>
  <si>
    <t xml:space="preserve">attceebjayrton@escola.pr.gov.br</t>
  </si>
  <si>
    <t xml:space="preserve">CENTRO EST EDUC PROFIS THEODORO DE BONA</t>
  </si>
  <si>
    <t xml:space="preserve">CEEP</t>
  </si>
  <si>
    <t xml:space="preserve">RUA MILTON LEGAL</t>
  </si>
  <si>
    <t xml:space="preserve">VL GRECIA</t>
  </si>
  <si>
    <t xml:space="preserve">atttheodoro@escola.pr.gov.br</t>
  </si>
  <si>
    <t xml:space="preserve">EDIMAR WRIGHT, C E PROF-EF M N PROFIS</t>
  </si>
  <si>
    <t xml:space="preserve">AV FRANCISCO KRUGER</t>
  </si>
  <si>
    <t xml:space="preserve">CACHOEIRA</t>
  </si>
  <si>
    <t xml:space="preserve">attedimar@seed.pr.gov.br</t>
  </si>
  <si>
    <t xml:space="preserve">FLORIPA TEIXEIRA DE FARIA, C E-EF M</t>
  </si>
  <si>
    <t xml:space="preserve">RUA NILO CROPOLATO MATIAS</t>
  </si>
  <si>
    <t xml:space="preserve">AREIAS</t>
  </si>
  <si>
    <t xml:space="preserve">attfloripa@escola.pr.gov.br</t>
  </si>
  <si>
    <t xml:space="preserve">JACI REAL P OLIVEIRA, C E C-M PROFA-EF M</t>
  </si>
  <si>
    <t xml:space="preserve">RUA DOMINGOS SCUCATO</t>
  </si>
  <si>
    <t xml:space="preserve">JD MONTE SANTO</t>
  </si>
  <si>
    <t xml:space="preserve">attjacireal@escola.pr.gov.br</t>
  </si>
  <si>
    <t xml:space="preserve">JARDIM APUCARANA, C E-EF M</t>
  </si>
  <si>
    <t xml:space="preserve">RUA INDAIAL</t>
  </si>
  <si>
    <t xml:space="preserve">JD APUCARANA</t>
  </si>
  <si>
    <t xml:space="preserve">attapucarana@seed.pr.gov.br</t>
  </si>
  <si>
    <t xml:space="preserve">JARDIM PARAISO, C E-EF M</t>
  </si>
  <si>
    <t xml:space="preserve">RUA PEDRO POLAK</t>
  </si>
  <si>
    <t xml:space="preserve">JD PARAISO</t>
  </si>
  <si>
    <t xml:space="preserve">attparaiso@escola.pr.gov.br</t>
  </si>
  <si>
    <t xml:space="preserve">JOAO PAULO I, C E PAPA-EF M</t>
  </si>
  <si>
    <t xml:space="preserve">RUA SAO JORGE SN</t>
  </si>
  <si>
    <t xml:space="preserve">attjoaopaulo@escola.pr.gov.br</t>
  </si>
  <si>
    <t xml:space="preserve">LAMENHA PEQUENA, C E-EF M</t>
  </si>
  <si>
    <t xml:space="preserve">RUA JUSTO MANFRON</t>
  </si>
  <si>
    <t xml:space="preserve">LAMENHA PEQUENA</t>
  </si>
  <si>
    <t xml:space="preserve">attlamenha@escola.pr.gov.br</t>
  </si>
  <si>
    <t xml:space="preserve">MARIA L DE PAULA, C E C-M PROFA-EF M P</t>
  </si>
  <si>
    <t xml:space="preserve">RUA ESTADOS UNIDOS</t>
  </si>
  <si>
    <t xml:space="preserve">JD GINESTE</t>
  </si>
  <si>
    <t xml:space="preserve">attmaria@seed.pr.gov.br</t>
  </si>
  <si>
    <t xml:space="preserve">PEDRO PIEKAS, C E VER-EF M PROFIS</t>
  </si>
  <si>
    <t xml:space="preserve">RUA JACY RAMOS BINI</t>
  </si>
  <si>
    <t xml:space="preserve">attpedro@escola.pr.gov.br</t>
  </si>
  <si>
    <t xml:space="preserve">ROSA F JOHNSON, E E PROFA-EF</t>
  </si>
  <si>
    <t xml:space="preserve">RUA JOAO ANTUNES DE LARA</t>
  </si>
  <si>
    <t xml:space="preserve">attrosa@escola.pr.gov.br</t>
  </si>
  <si>
    <t xml:space="preserve">TANCREDO NEVES, C E-EF M PROFIS</t>
  </si>
  <si>
    <t xml:space="preserve">RUA RIO NEGRO</t>
  </si>
  <si>
    <t xml:space="preserve">JD AMAZONAS</t>
  </si>
  <si>
    <t xml:space="preserve">atttancredo@seed.pr.gov.br</t>
  </si>
  <si>
    <t xml:space="preserve">TEREZINHA E KEPP, E E PROFA-EF</t>
  </si>
  <si>
    <t xml:space="preserve">RUA ANTONIO DE OLIVEIRA CRUZ</t>
  </si>
  <si>
    <t xml:space="preserve">SAO JOAO BATISTA</t>
  </si>
  <si>
    <t xml:space="preserve">attterezinhaekepp@seed.pr.gov.br</t>
  </si>
  <si>
    <t xml:space="preserve">VILA AJAMBI, C E DE-EF M</t>
  </si>
  <si>
    <t xml:space="preserve">RUA PROFESSOR ALFREDO VALENTE</t>
  </si>
  <si>
    <t xml:space="preserve">VL AJAMBI</t>
  </si>
  <si>
    <t xml:space="preserve">attajambi@escola.pr.gov.br</t>
  </si>
  <si>
    <t xml:space="preserve">BOCAIUVA DO SUL</t>
  </si>
  <si>
    <t xml:space="preserve">CARLOS ALBERTO RIBEIRO, C E-E F N</t>
  </si>
  <si>
    <t xml:space="preserve">TRAV JACOB BUDEL</t>
  </si>
  <si>
    <t xml:space="preserve">buvcarlos@seed.pr.gov.br</t>
  </si>
  <si>
    <t xml:space="preserve">QUIELSE CRISOSTOMO DA SILVA,CE CON-EFMP</t>
  </si>
  <si>
    <t xml:space="preserve">RUA JUVELINA BITTENCOURT RIBAS</t>
  </si>
  <si>
    <t xml:space="preserve">SAO MARCOS</t>
  </si>
  <si>
    <t xml:space="preserve">buvqcsilva@escola.pr.gov.br</t>
  </si>
  <si>
    <t xml:space="preserve">CAMPINA GDE SUL</t>
  </si>
  <si>
    <t xml:space="preserve">BANDEIRANTES, C E-EF M PROFIS</t>
  </si>
  <si>
    <t xml:space="preserve">RUA LEONARDO FRANCISCHELLI</t>
  </si>
  <si>
    <t xml:space="preserve">ckgbandeirantes@seed.pr.gov.br</t>
  </si>
  <si>
    <t xml:space="preserve">CAMPOS SALES, C E-EF M PROFIS</t>
  </si>
  <si>
    <t xml:space="preserve">ROD PR 506 - KM 08</t>
  </si>
  <si>
    <t xml:space="preserve">JD COLINA</t>
  </si>
  <si>
    <t xml:space="preserve">ckgcamposales@seed.pr.gov.br</t>
  </si>
  <si>
    <t xml:space="preserve">DANILO ZANONA RIBEIRO, C E C PROF - EF M</t>
  </si>
  <si>
    <t xml:space="preserve">RUA OCTAVIO DOS SANTOS SOUZA</t>
  </si>
  <si>
    <t xml:space="preserve">RIBEIRAO CLARO</t>
  </si>
  <si>
    <t xml:space="preserve">ckgdanilo@escola.pr.gov.br</t>
  </si>
  <si>
    <t xml:space="preserve">IVAN F DO AMARAL FILHO, C E-EF M PROF</t>
  </si>
  <si>
    <t xml:space="preserve">RUA ALDERICO BANDEIRA DE LIMA</t>
  </si>
  <si>
    <t xml:space="preserve">ckgivan@escola.pr.gov.br</t>
  </si>
  <si>
    <t xml:space="preserve">JOAO MARIA DE BARROS, C E PREF-EF M N PR</t>
  </si>
  <si>
    <t xml:space="preserve">RUA DARVIL JOSE CARON</t>
  </si>
  <si>
    <t xml:space="preserve">JOAO O STRAPASSONI</t>
  </si>
  <si>
    <t xml:space="preserve">ckgjoao@seed.pr.gov.br</t>
  </si>
  <si>
    <t xml:space="preserve">TERRA BOA, C E C-EF M</t>
  </si>
  <si>
    <t xml:space="preserve">BR 116 - KM 50</t>
  </si>
  <si>
    <t xml:space="preserve">PAIOL DE BAIXO</t>
  </si>
  <si>
    <t xml:space="preserve">colegioterraboa@gmail.com</t>
  </si>
  <si>
    <t xml:space="preserve">TIMBU VELHO, C E-EF M PROFIS</t>
  </si>
  <si>
    <t xml:space="preserve">RUA JACOB CECCON</t>
  </si>
  <si>
    <t xml:space="preserve">JD CECCON</t>
  </si>
  <si>
    <t xml:space="preserve">ckgtimbu@escola.pr.gov.br</t>
  </si>
  <si>
    <t xml:space="preserve">CAMPO MAGRO</t>
  </si>
  <si>
    <t xml:space="preserve">CAMPO MAGRO, C E-EF M</t>
  </si>
  <si>
    <t xml:space="preserve">AV RANCHO ALEGRE</t>
  </si>
  <si>
    <t xml:space="preserve">JD PIONEIRO</t>
  </si>
  <si>
    <t xml:space="preserve">camcampomagro@escola.pr.gov.br</t>
  </si>
  <si>
    <t xml:space="preserve">DIVINA PASTORA, E E-EF</t>
  </si>
  <si>
    <t xml:space="preserve">RUA LIA GARBACCIO</t>
  </si>
  <si>
    <t xml:space="preserve">JD S ROQUE</t>
  </si>
  <si>
    <t xml:space="preserve">camgdivina@seed.pr.gov.br</t>
  </si>
  <si>
    <t xml:space="preserve">EMILIA BUZATO, C E-EF M PROFIS</t>
  </si>
  <si>
    <t xml:space="preserve">ROD GUMERCINDO BOZA</t>
  </si>
  <si>
    <t xml:space="preserve">JD VENEZA</t>
  </si>
  <si>
    <t xml:space="preserve">camgemilia@escola.pr.gov.br</t>
  </si>
  <si>
    <t xml:space="preserve">IRIA BORGES DE MACEDO, C E PROFA-EF M P</t>
  </si>
  <si>
    <t xml:space="preserve">RUA SILVESTRE JAREK</t>
  </si>
  <si>
    <t xml:space="preserve">camgiriaborges@seed.pr.gov.br</t>
  </si>
  <si>
    <t xml:space="preserve">JARDIM BOA VISTA, C E-EF M</t>
  </si>
  <si>
    <t xml:space="preserve">RUA DOS GIRASSOIS</t>
  </si>
  <si>
    <t xml:space="preserve">JD BOA VISTA</t>
  </si>
  <si>
    <t xml:space="preserve">camgboavista@seed.pr.gov.br</t>
  </si>
  <si>
    <t xml:space="preserve">NOSSA SRA CONCEICAO, C E DO C-EF M</t>
  </si>
  <si>
    <t xml:space="preserve">RUA JOAO BATISTA FREITAS</t>
  </si>
  <si>
    <t xml:space="preserve">RETIRO</t>
  </si>
  <si>
    <t xml:space="preserve">camgnsconceicao@seed.pr.gov.br</t>
  </si>
  <si>
    <t xml:space="preserve">CERRO AZUL</t>
  </si>
  <si>
    <t xml:space="preserve">AUGUSTO A DA PAIXAO, C E C-EF M</t>
  </si>
  <si>
    <t xml:space="preserve">BOMBA</t>
  </si>
  <si>
    <t xml:space="preserve">crzaugusto@seed.pr.gov.br</t>
  </si>
  <si>
    <t xml:space="preserve">ISABEL, C E PRINC-EF M N PROFIS</t>
  </si>
  <si>
    <t xml:space="preserve">RUA ROMARIO MARTINS</t>
  </si>
  <si>
    <t xml:space="preserve">crzisabel@seed.pr.gov.br</t>
  </si>
  <si>
    <t xml:space="preserve">COLOMBO</t>
  </si>
  <si>
    <t xml:space="preserve">ABRAHAM LINCOLN, C E PRES-EF M N PROFIS</t>
  </si>
  <si>
    <t xml:space="preserve">RUA ZACARIAS DE PAULA XAVIER</t>
  </si>
  <si>
    <t xml:space="preserve">cbxabraham@seed.pr.gov.br</t>
  </si>
  <si>
    <t xml:space="preserve">ALFREDO CHAVES, C E C-M-EF M</t>
  </si>
  <si>
    <t xml:space="preserve">RUA BUDAPESTE</t>
  </si>
  <si>
    <t xml:space="preserve">JD SANTA CLARA</t>
  </si>
  <si>
    <t xml:space="preserve">cbxalfredo@seed.pr.gov.br</t>
  </si>
  <si>
    <t xml:space="preserve">ALTAIR DA SILVA LEME, C E PROF-EF M P</t>
  </si>
  <si>
    <t xml:space="preserve">RUA ALFREDO PUPPI</t>
  </si>
  <si>
    <t xml:space="preserve">JD ANA MARIA</t>
  </si>
  <si>
    <t xml:space="preserve">cbxaltairsleme@escola.pr.gov.br</t>
  </si>
  <si>
    <t xml:space="preserve">ANTONIO L BRAGA, C E-EF M PROFIS NORMAL</t>
  </si>
  <si>
    <t xml:space="preserve">AV MARGINAL JOSE DE ANCHIETA</t>
  </si>
  <si>
    <t xml:space="preserve">MARACANA</t>
  </si>
  <si>
    <t xml:space="preserve">cbxantonio@seed.pr.gov.br</t>
  </si>
  <si>
    <t xml:space="preserve">BENTO M DA ROCHA NETO, C E-EF M PROFIS</t>
  </si>
  <si>
    <t xml:space="preserve">RUA RIO ARAGUAIA</t>
  </si>
  <si>
    <t xml:space="preserve">JD MOINHO VELHO</t>
  </si>
  <si>
    <t xml:space="preserve">cbxbento@seed.pr.gov.br</t>
  </si>
  <si>
    <t xml:space="preserve">CAMINHOS DA NATUREZA, E E-EF</t>
  </si>
  <si>
    <t xml:space="preserve">RUA JOSE CAVASSIN</t>
  </si>
  <si>
    <t xml:space="preserve">escolacaminhosdanatureza@gmail.com</t>
  </si>
  <si>
    <t xml:space="preserve">CEEBJA ULYSSES GUIMARAES-EF M</t>
  </si>
  <si>
    <t xml:space="preserve">AV ARGENTINA</t>
  </si>
  <si>
    <t xml:space="preserve">RIO VERDE</t>
  </si>
  <si>
    <t xml:space="preserve">cbxceebjaulyssesguimaraes@escola.pr.gov.br</t>
  </si>
  <si>
    <t xml:space="preserve">DJALMA JOHNSSON, E E PREF-EF</t>
  </si>
  <si>
    <t xml:space="preserve">RUA TELEMACO BORBA</t>
  </si>
  <si>
    <t xml:space="preserve">GUARAITUBA</t>
  </si>
  <si>
    <t xml:space="preserve">cbxdjalmajohnsson@seed.pr.gov.br</t>
  </si>
  <si>
    <t xml:space="preserve">GENESIO MORESCHI, C E-EF M</t>
  </si>
  <si>
    <t xml:space="preserve">RUA BOM SUCESSO</t>
  </si>
  <si>
    <t xml:space="preserve">JD GUARAITUBA</t>
  </si>
  <si>
    <t xml:space="preserve">cbxgenesio@escola.pr.gov.br</t>
  </si>
  <si>
    <t xml:space="preserve">GUARAITUBA, C E DE-EF M</t>
  </si>
  <si>
    <t xml:space="preserve">RUA CARLOS ALBERTO DUGONSKI</t>
  </si>
  <si>
    <t xml:space="preserve">JD VIVIANE</t>
  </si>
  <si>
    <t xml:space="preserve">cbxguaraituba@escola.pr.gov.br</t>
  </si>
  <si>
    <t xml:space="preserve">HELENA KOLODY, C E-EF M PROF</t>
  </si>
  <si>
    <t xml:space="preserve">RUA MARIA IZABEL TOSIN</t>
  </si>
  <si>
    <t xml:space="preserve">JD MONZA</t>
  </si>
  <si>
    <t xml:space="preserve">cbxhelena@seed.pr.gov.br</t>
  </si>
  <si>
    <t xml:space="preserve">HERACLITO F SOBRAL PINTO, C E-EF M PROFI</t>
  </si>
  <si>
    <t xml:space="preserve">RUA LUIZ SEBASTIAO BALDO</t>
  </si>
  <si>
    <t xml:space="preserve">JD EUCALIPTO</t>
  </si>
  <si>
    <t xml:space="preserve">cbxheraclito@seed.pr.gov.br</t>
  </si>
  <si>
    <t xml:space="preserve">JOAO BOSCO, C E C-M D-EF M</t>
  </si>
  <si>
    <t xml:space="preserve">RUA JUSTINIANO ALVES DE SOUZA</t>
  </si>
  <si>
    <t xml:space="preserve">JD GUADALAJARA</t>
  </si>
  <si>
    <t xml:space="preserve">cbxjoaobosco@seed.pr.gov.br</t>
  </si>
  <si>
    <t xml:space="preserve">JOAO GUENO, C E-EF M PROFIS</t>
  </si>
  <si>
    <t xml:space="preserve">RUA DALMIRA SOUZA LUNARDON</t>
  </si>
  <si>
    <t xml:space="preserve">SAO DIMAS</t>
  </si>
  <si>
    <t xml:space="preserve">cbxjoaogueno@escola.pr.gov.br</t>
  </si>
  <si>
    <t xml:space="preserve">JOAO R DE CAMARGO, C E-EF M PROFIS</t>
  </si>
  <si>
    <t xml:space="preserve">RUA PREF JOAO BATISTA STOCCO</t>
  </si>
  <si>
    <t xml:space="preserve">SAO GABRIEL</t>
  </si>
  <si>
    <t xml:space="preserve">cbxjoao@escola.pr.gov.br</t>
  </si>
  <si>
    <t xml:space="preserve">JULIA CAVASSIN, C E-EF M</t>
  </si>
  <si>
    <t xml:space="preserve">RUA SANTO PASCHOAL FRANCESCHI</t>
  </si>
  <si>
    <t xml:space="preserve">JD OSASCO</t>
  </si>
  <si>
    <t xml:space="preserve">cbxjulia@seed.pr.gov.br</t>
  </si>
  <si>
    <t xml:space="preserve">LINDAMIR ALBERTI, C E-EF M</t>
  </si>
  <si>
    <t xml:space="preserve">RUA MARIA RAZOTO ALBERTI</t>
  </si>
  <si>
    <t xml:space="preserve">JD ESPERANCA</t>
  </si>
  <si>
    <t xml:space="preserve">cbxlindamir@seed.pr.gov.br</t>
  </si>
  <si>
    <t xml:space="preserve">LUIZ SEBASTIAO BALDO, C E-EF M</t>
  </si>
  <si>
    <t xml:space="preserve">RUA SALTO DO ITARARE</t>
  </si>
  <si>
    <t xml:space="preserve">VL SAO JOSE</t>
  </si>
  <si>
    <t xml:space="preserve">cbxluiz@seed.pr.gov.br</t>
  </si>
  <si>
    <t xml:space="preserve">PLINIO A M TOURINHO, C E PROF-EFM PROFIS</t>
  </si>
  <si>
    <t xml:space="preserve">RUA FLORIPA MULHMANN</t>
  </si>
  <si>
    <t xml:space="preserve">ATUBA</t>
  </si>
  <si>
    <t xml:space="preserve">cbxplinio@seed.pr.gov.br</t>
  </si>
  <si>
    <t xml:space="preserve">RAULINO COSTACURTA, C E VER-EF M PROFIS</t>
  </si>
  <si>
    <t xml:space="preserve">RUA OSWALD DE ANDRADE</t>
  </si>
  <si>
    <t xml:space="preserve">JD MILENA</t>
  </si>
  <si>
    <t xml:space="preserve">cbxraulino@seed.pr.gov.br</t>
  </si>
  <si>
    <t xml:space="preserve">RUI BARBOSA, C E C-M-EF M</t>
  </si>
  <si>
    <t xml:space="preserve">RUA PIETRO CANESTRARO FILHO</t>
  </si>
  <si>
    <t xml:space="preserve">JD PARANA</t>
  </si>
  <si>
    <t xml:space="preserve">cbxruibarbosa@escola.pr.gov.br</t>
  </si>
  <si>
    <t xml:space="preserve">TANCREDO DE A NEVES, C E-EF M</t>
  </si>
  <si>
    <t xml:space="preserve">RUA TIRIVA</t>
  </si>
  <si>
    <t xml:space="preserve">ARRUDA</t>
  </si>
  <si>
    <t xml:space="preserve">cbxtancredo@seed.pr.gov.br</t>
  </si>
  <si>
    <t xml:space="preserve">VINICIUS DE MORAES, C E C-M-EF M</t>
  </si>
  <si>
    <t xml:space="preserve">RUA DAS ROSAS</t>
  </si>
  <si>
    <t xml:space="preserve">MONTE CASTELO</t>
  </si>
  <si>
    <t xml:space="preserve">cbxvinicius@escola.pr.gov.br</t>
  </si>
  <si>
    <t xml:space="preserve">ZUMBI DOS PALMARES, C E-EF M PROFIS</t>
  </si>
  <si>
    <t xml:space="preserve">RUA ANAIR BONATO TOSIN</t>
  </si>
  <si>
    <t xml:space="preserve">CTO IND MAUA</t>
  </si>
  <si>
    <t xml:space="preserve">cbxzumbi@seed.pr.gov.br</t>
  </si>
  <si>
    <t xml:space="preserve">DOUTOR ULYSSES</t>
  </si>
  <si>
    <t xml:space="preserve">SALTO GRANDE DO TURVO, C E C-EF M</t>
  </si>
  <si>
    <t xml:space="preserve">EST DO TURVO - KM 25</t>
  </si>
  <si>
    <t xml:space="preserve">TEIXEIRA</t>
  </si>
  <si>
    <t xml:space="preserve">drusaltogrande@seed.pr.gov.br</t>
  </si>
  <si>
    <t xml:space="preserve">RUA JOSE ANGELINO DE MATOS</t>
  </si>
  <si>
    <t xml:space="preserve">drustancredo@seed.pr.gov.br</t>
  </si>
  <si>
    <t xml:space="preserve">ITAPERUCU</t>
  </si>
  <si>
    <t xml:space="preserve">ANTONIO ALVES, E E BEL-EF</t>
  </si>
  <si>
    <t xml:space="preserve">AV INDUSTRIAL</t>
  </si>
  <si>
    <t xml:space="preserve">JD ITAU</t>
  </si>
  <si>
    <t xml:space="preserve">ipruantonio@seed.pr.gov.br</t>
  </si>
  <si>
    <t xml:space="preserve">BEDA MARIA, C E FR-EF M N</t>
  </si>
  <si>
    <t xml:space="preserve">RUA ANTONIO TOME</t>
  </si>
  <si>
    <t xml:space="preserve">VL TOME</t>
  </si>
  <si>
    <t xml:space="preserve">iprubedamaria@seed.pr.gov.br</t>
  </si>
  <si>
    <t xml:space="preserve">JOSE PIOLI, C E-EF M PROFIS</t>
  </si>
  <si>
    <t xml:space="preserve">RUA ALCIDES GOMES DA SILVA</t>
  </si>
  <si>
    <t xml:space="preserve">JD SANTA MARIA</t>
  </si>
  <si>
    <t xml:space="preserve">iprujosepioli@seed.pr.gov.br</t>
  </si>
  <si>
    <t xml:space="preserve">LUIZ MALTACA, C E C-M VER-EF M PROFIS</t>
  </si>
  <si>
    <t xml:space="preserve">RUA JOAO BELIZARIO PINTO SN</t>
  </si>
  <si>
    <t xml:space="preserve">CAPINZAL</t>
  </si>
  <si>
    <t xml:space="preserve">ipruluizmaltaca@seed.pr.gov.br</t>
  </si>
  <si>
    <t xml:space="preserve">NOSSA SRA DAS GRACAS, C E C-EF M</t>
  </si>
  <si>
    <t xml:space="preserve">EST PRINCIPAL DO CANELAO SN</t>
  </si>
  <si>
    <t xml:space="preserve">CANELAO</t>
  </si>
  <si>
    <t xml:space="preserve">iprunsdasgracas@seed.pr.gov.br</t>
  </si>
  <si>
    <t xml:space="preserve">PINHAIS</t>
  </si>
  <si>
    <t xml:space="preserve">AMYNTAS DE BARROS, C E-EF M PROFIS</t>
  </si>
  <si>
    <t xml:space="preserve">RUA SALGADO FILHO</t>
  </si>
  <si>
    <t xml:space="preserve">VL ESPLANADA</t>
  </si>
  <si>
    <t xml:space="preserve">pinhaisamyntas@seed.pr.gov.br</t>
  </si>
  <si>
    <t xml:space="preserve">ARNALDO F BUSATO,C E DEP-EF M N PROFIS</t>
  </si>
  <si>
    <t xml:space="preserve">RUA QUINZE DE OUTUBRO</t>
  </si>
  <si>
    <t xml:space="preserve">pinhaisarnaldo@escola.pr.gov.br</t>
  </si>
  <si>
    <t xml:space="preserve">CEEBJA ZILDA ARNS NEUMANN-EFM</t>
  </si>
  <si>
    <t xml:space="preserve">RUA JOAO MENDES BATISTA</t>
  </si>
  <si>
    <t xml:space="preserve">VL M ANTONIETA</t>
  </si>
  <si>
    <t xml:space="preserve">pinceebjapinhais@seed.pr.gov.br</t>
  </si>
  <si>
    <t xml:space="preserve">CENTRO EST EDUC PROFIS NEWTON F MAIA</t>
  </si>
  <si>
    <t xml:space="preserve">ESTRADA DA GRACIOSA KM 20</t>
  </si>
  <si>
    <t xml:space="preserve">PQ DAS NASCENTES</t>
  </si>
  <si>
    <t xml:space="preserve">pinnewtonfreire@seed.pr.gov.br</t>
  </si>
  <si>
    <t xml:space="preserve">DANIEL ROCHA, C E PROF-EF M PROFIS</t>
  </si>
  <si>
    <t xml:space="preserve">RUA NATAL FABRI</t>
  </si>
  <si>
    <t xml:space="preserve">JD ATUBA</t>
  </si>
  <si>
    <t xml:space="preserve">pinhaisdaniel@escola.pr.gov.br</t>
  </si>
  <si>
    <t xml:space="preserve">HUMBERTO A CASTELO BRANCO,C E-EF M PROFI</t>
  </si>
  <si>
    <t xml:space="preserve">RUA RIO PIQUIRI</t>
  </si>
  <si>
    <t xml:space="preserve">JD WEISOPOLIS</t>
  </si>
  <si>
    <t xml:space="preserve">pinhaishumberto@seed.pr.gov.br</t>
  </si>
  <si>
    <t xml:space="preserve">LEOCADIA B RAMOS, C E-EF M PROFIS N</t>
  </si>
  <si>
    <t xml:space="preserve">RUA ARISTEU DE CASTRO FERNANDES</t>
  </si>
  <si>
    <t xml:space="preserve">V MARIA ANTONIETA</t>
  </si>
  <si>
    <t xml:space="preserve">pinhaisleocadia@seed.pr.gov.br</t>
  </si>
  <si>
    <t xml:space="preserve">LUARLINDO DOS REIS BORGES, C E-EF M</t>
  </si>
  <si>
    <t xml:space="preserve">RUA ANTONIO DE ANDRADE</t>
  </si>
  <si>
    <t xml:space="preserve">VL MARIA ANTONIETA</t>
  </si>
  <si>
    <t xml:space="preserve">pinhaisluarlindo@seed.pr.gov.br</t>
  </si>
  <si>
    <t xml:space="preserve">MATHIAS JACOMEL, C E-EF M PROFIS</t>
  </si>
  <si>
    <t xml:space="preserve">RUA CLOVIS BEVILACQUA</t>
  </si>
  <si>
    <t xml:space="preserve">VARGEM GRANDE</t>
  </si>
  <si>
    <t xml:space="preserve">pinhaismathias@seed.pr.gov.br</t>
  </si>
  <si>
    <t xml:space="preserve">OSCAR J D P E SILVA, C E-EF M</t>
  </si>
  <si>
    <t xml:space="preserve">RUA RIO PIRAQUARA</t>
  </si>
  <si>
    <t xml:space="preserve">JD WEISSOPOLIS</t>
  </si>
  <si>
    <t xml:space="preserve">pinhaisoscar@seed.pr.gov.br</t>
  </si>
  <si>
    <t xml:space="preserve">OTTILIA H DA SILVA, C E PROFA-EF M PROF</t>
  </si>
  <si>
    <t xml:space="preserve">RUA ARTHUR BERNARDES</t>
  </si>
  <si>
    <t xml:space="preserve">VL AMELIA</t>
  </si>
  <si>
    <t xml:space="preserve">pinhaisottilia@escola.pr.gov.br</t>
  </si>
  <si>
    <t xml:space="preserve">PAULO FREIRE, C E PROF-EF M</t>
  </si>
  <si>
    <t xml:space="preserve">RUA ADOLFO G MUHLMANN</t>
  </si>
  <si>
    <t xml:space="preserve">JD CLAUDIA</t>
  </si>
  <si>
    <t xml:space="preserve">pinhaispaulofreire@escola.pr.gov.br</t>
  </si>
  <si>
    <t xml:space="preserve">SEMIRAMIS DE B BRAGA, C E C-M-EF M PROFI</t>
  </si>
  <si>
    <t xml:space="preserve">RUA INAJA</t>
  </si>
  <si>
    <t xml:space="preserve">VL E PERNETA</t>
  </si>
  <si>
    <t xml:space="preserve">pinhaisemiramis@seed.pr.gov.br</t>
  </si>
  <si>
    <t xml:space="preserve">SPRENGER, C E TEN-EF M N PROFIS</t>
  </si>
  <si>
    <t xml:space="preserve">RUA ISAAC VICTOR PEREIRA</t>
  </si>
  <si>
    <t xml:space="preserve">JD ATUBA I</t>
  </si>
  <si>
    <t xml:space="preserve">pinhaisprenger@seed.pr.gov.br</t>
  </si>
  <si>
    <t xml:space="preserve">WALDE ROSI GALVAO, C E-EF M</t>
  </si>
  <si>
    <t xml:space="preserve">RUA AZALEIA</t>
  </si>
  <si>
    <t xml:space="preserve">WALDE ROSI GALVAO</t>
  </si>
  <si>
    <t xml:space="preserve">pinhaiswalde@escola.pr.gov.br</t>
  </si>
  <si>
    <t xml:space="preserve">PIRAQUARA</t>
  </si>
  <si>
    <t xml:space="preserve">ALGATE LICKFELD MAUS, C E PROFA-EF M</t>
  </si>
  <si>
    <t xml:space="preserve">RUA PASTOR ADOLFO WEIDMANN</t>
  </si>
  <si>
    <t xml:space="preserve">GUARITUBA</t>
  </si>
  <si>
    <t xml:space="preserve">pqaalgatemaus@seed.pr.gov.br</t>
  </si>
  <si>
    <t xml:space="preserve">BOA ESPERANCA, E E-EF</t>
  </si>
  <si>
    <t xml:space="preserve">R ANDRE STRUGINSKI</t>
  </si>
  <si>
    <t xml:space="preserve">pqaboaesperanca@seed.pr.gov.br</t>
  </si>
  <si>
    <t xml:space="preserve">CEEBJA DR MARIO FARACO-EF M</t>
  </si>
  <si>
    <t xml:space="preserve">CEEBJA UP</t>
  </si>
  <si>
    <t xml:space="preserve">AV BRASILIA SN</t>
  </si>
  <si>
    <t xml:space="preserve">VL MACEDO</t>
  </si>
  <si>
    <t xml:space="preserve">pqaceebjamariofaraco@seed.pr.gov.br</t>
  </si>
  <si>
    <t xml:space="preserve">GILBERTO A DO NASCIMENTO, C E DR-EFMNP</t>
  </si>
  <si>
    <t xml:space="preserve">RUA MEM DE SA</t>
  </si>
  <si>
    <t xml:space="preserve">RECANTO DAS AGUAS</t>
  </si>
  <si>
    <t xml:space="preserve">pqagilberto@escola.pr.gov.br</t>
  </si>
  <si>
    <t xml:space="preserve">IEDO NESPOLO, C E PROF-EF M</t>
  </si>
  <si>
    <t xml:space="preserve">RUA ARMANDO ROMANI</t>
  </si>
  <si>
    <t xml:space="preserve">pqaiedonespolo@seed.pr.gov.br</t>
  </si>
  <si>
    <t xml:space="preserve">IVANETE M DE SOUZA, C E-EF M N</t>
  </si>
  <si>
    <t xml:space="preserve">RUA BETONEX</t>
  </si>
  <si>
    <t xml:space="preserve">pqaivanete@seed.pr.gov.br</t>
  </si>
  <si>
    <t xml:space="preserve">JOAO BATISTA VERA, C E-EF M</t>
  </si>
  <si>
    <t xml:space="preserve">RUA ENG PONTONI</t>
  </si>
  <si>
    <t xml:space="preserve">JD PRIMAVERA</t>
  </si>
  <si>
    <t xml:space="preserve">pqajoao@seed.pr.gov.br</t>
  </si>
  <si>
    <t xml:space="preserve">MARIO B T BRAGA, C E PROF-EF M PROFIS</t>
  </si>
  <si>
    <t xml:space="preserve">RUA REINALDO MEIRA</t>
  </si>
  <si>
    <t xml:space="preserve">SAO CRISTOVAO</t>
  </si>
  <si>
    <t xml:space="preserve">pqamario@escola.pr.gov.br</t>
  </si>
  <si>
    <t xml:space="preserve">MBYA ARANDU, E E IND-EF</t>
  </si>
  <si>
    <t xml:space="preserve">Indígena</t>
  </si>
  <si>
    <t xml:space="preserve">EST DA BARRAGEM DA SANEPAR</t>
  </si>
  <si>
    <t xml:space="preserve">ALDEIA ARACA-I</t>
  </si>
  <si>
    <t xml:space="preserve">pqaarandu@seed.pr.gov.br</t>
  </si>
  <si>
    <t xml:space="preserve">PLANTA DEODORO, C E-EF M</t>
  </si>
  <si>
    <t xml:space="preserve">AV NILZA GELINSKY DE FARIA</t>
  </si>
  <si>
    <t xml:space="preserve">PLANTA DEODORO</t>
  </si>
  <si>
    <t xml:space="preserve">pqaplantadeodoro@seed.pr.gov.br</t>
  </si>
  <si>
    <t xml:space="preserve">ROMARIO MARTINS, C E-EF M PROFIS</t>
  </si>
  <si>
    <t xml:space="preserve">AV GETULIO VARGAS</t>
  </si>
  <si>
    <t xml:space="preserve">pqaromario@escola.pr.gov.br</t>
  </si>
  <si>
    <t xml:space="preserve">ROSILDA DE S OLIVEIRA, C E PROFA-EF M P</t>
  </si>
  <si>
    <t xml:space="preserve">RUA 25 DE MARCO</t>
  </si>
  <si>
    <t xml:space="preserve">GUARITUBINHA</t>
  </si>
  <si>
    <t xml:space="preserve">pqarosilda@seed.pr.gov.br</t>
  </si>
  <si>
    <t xml:space="preserve">VILA MACEDO, C E C-M-EF M PROFIS</t>
  </si>
  <si>
    <t xml:space="preserve">AV BRASILIA</t>
  </si>
  <si>
    <t xml:space="preserve">pqamacedo@seed.pr.gov.br</t>
  </si>
  <si>
    <t xml:space="preserve">QUATRO BARRAS</t>
  </si>
  <si>
    <t xml:space="preserve">ANDRE ANDREATTA, C E-EF M PROFIS</t>
  </si>
  <si>
    <t xml:space="preserve">AV DAS PEDREIRAS</t>
  </si>
  <si>
    <t xml:space="preserve">BORDA DO CAMPO</t>
  </si>
  <si>
    <t xml:space="preserve">qbsandre@seed.pr.gov.br</t>
  </si>
  <si>
    <t xml:space="preserve">ARLINDA F CREPLIVE, C E-EF M PROFIS</t>
  </si>
  <si>
    <t xml:space="preserve">AV SAO SEBASTIAO</t>
  </si>
  <si>
    <t xml:space="preserve">qbsarlinda@escola.pr.gov.br</t>
  </si>
  <si>
    <t xml:space="preserve">ELIAS ABRAHAO, C E C-M-EF M PROFIS</t>
  </si>
  <si>
    <t xml:space="preserve">RUA ANGELO CHILANTE</t>
  </si>
  <si>
    <t xml:space="preserve">JD MENINO DEUS</t>
  </si>
  <si>
    <t xml:space="preserve">qbselias@escola.pr.gov.br</t>
  </si>
  <si>
    <t xml:space="preserve">RIO BRANCO SUL</t>
  </si>
  <si>
    <t xml:space="preserve">HILDA FARIA FRANCO, E E PROFA-EF</t>
  </si>
  <si>
    <t xml:space="preserve">RUA MANOEL BANDEIRA</t>
  </si>
  <si>
    <t xml:space="preserve">VL N SRA FATIMA</t>
  </si>
  <si>
    <t xml:space="preserve">rblhilda@seed.pr.gov.br</t>
  </si>
  <si>
    <t xml:space="preserve">JOSE ELIAS, C E C-EF M</t>
  </si>
  <si>
    <t xml:space="preserve">EST PRINCIPAL DO ACUNGUI SN</t>
  </si>
  <si>
    <t xml:space="preserve">DIST ACUNGUI</t>
  </si>
  <si>
    <t xml:space="preserve">rbljoselias@escola.pr.gov.br</t>
  </si>
  <si>
    <t xml:space="preserve">JOSE ERMIRIO DE MORAES, C E-EF M</t>
  </si>
  <si>
    <t xml:space="preserve">RUA BELMIRO GOUVEIA</t>
  </si>
  <si>
    <t xml:space="preserve">TACANICA</t>
  </si>
  <si>
    <t xml:space="preserve">rbljose@seed.pr.gov.br</t>
  </si>
  <si>
    <t xml:space="preserve">MANOEL B.DE MACEDO, C E C-M PROF-EF M P</t>
  </si>
  <si>
    <t xml:space="preserve">RUA CORONEL CARLOS PIOLI</t>
  </si>
  <si>
    <t xml:space="preserve">rblmanoel@escola.pr.gov.br</t>
  </si>
  <si>
    <t xml:space="preserve">MARIA DA LUZ FURQUIM, C E-EF M N PROFIS</t>
  </si>
  <si>
    <t xml:space="preserve">RUA PARANA</t>
  </si>
  <si>
    <t xml:space="preserve">rblmaria@escola.pr.gov.br</t>
  </si>
  <si>
    <t xml:space="preserve">PERCY TEIXEIRA DE FARIA, C E C PROF-EF M</t>
  </si>
  <si>
    <t xml:space="preserve">RUA PRINCIPAL DA SANTA CRUZ SN</t>
  </si>
  <si>
    <t xml:space="preserve">SANTA CRUZ</t>
  </si>
  <si>
    <t xml:space="preserve">rblpercy@escola.pr.gov.br</t>
  </si>
  <si>
    <t xml:space="preserve">SHIRLENE DE SOUZA ROCHA, C E-EF M PROFIS</t>
  </si>
  <si>
    <t xml:space="preserve">RUA ESPIRITO SANTO</t>
  </si>
  <si>
    <t xml:space="preserve">VL BUAVA</t>
  </si>
  <si>
    <t xml:space="preserve">rblshirlene@seed.pr.gov.br</t>
  </si>
  <si>
    <t xml:space="preserve">ZACARIAS C.DE CRISTO, C E-EF M</t>
  </si>
  <si>
    <t xml:space="preserve">AV MANOEL MULLER DE SIQUEIRA</t>
  </si>
  <si>
    <t xml:space="preserve">VL SAO PEDRO II</t>
  </si>
  <si>
    <t xml:space="preserve">rblzacarias@escola.pr.gov.br</t>
  </si>
  <si>
    <t xml:space="preserve">TUNAS DO PARANA</t>
  </si>
  <si>
    <t xml:space="preserve">SAO FRANCISCO DE ASSIS, C E-EFM</t>
  </si>
  <si>
    <t xml:space="preserve">AV DAVI SOUZA PINTO</t>
  </si>
  <si>
    <t xml:space="preserve">COL M DE ABRANTES</t>
  </si>
  <si>
    <t xml:space="preserve">tknsaofrancisco@escola.pr.gov.br</t>
  </si>
  <si>
    <t xml:space="preserve">SEVERO FERREIRA RUPPEL, C E-EF M PROFIS</t>
  </si>
  <si>
    <t xml:space="preserve">RUA JUVENAL GONCALVES DOS REIS</t>
  </si>
  <si>
    <t xml:space="preserve">tknsevero@escola.pr.gov.br</t>
  </si>
  <si>
    <t xml:space="preserve">AREA METROP.SUL</t>
  </si>
  <si>
    <t xml:space="preserve">AGUDOS DO SUL</t>
  </si>
  <si>
    <t xml:space="preserve">RUI BARBOSA, C E C-EF M</t>
  </si>
  <si>
    <t xml:space="preserve">RUA RUI BARBOSA</t>
  </si>
  <si>
    <t xml:space="preserve">aduruibarbosa@seed.pr.gov.br</t>
  </si>
  <si>
    <t xml:space="preserve">ARAUCARIA</t>
  </si>
  <si>
    <t xml:space="preserve">AGALVIRA B PINTO, C E PROFA-EF M</t>
  </si>
  <si>
    <t xml:space="preserve">RUA ANDORINHA</t>
  </si>
  <si>
    <t xml:space="preserve">JD INDUSTRIAL</t>
  </si>
  <si>
    <t xml:space="preserve">agalvira@gmail.com</t>
  </si>
  <si>
    <t xml:space="preserve">ANA MARIA V KAVA, C E C PROFA- EF M</t>
  </si>
  <si>
    <t xml:space="preserve">EST DO TIETE</t>
  </si>
  <si>
    <t xml:space="preserve">TIETE</t>
  </si>
  <si>
    <t xml:space="preserve">aucanamariakava@seed.pr.gov.br</t>
  </si>
  <si>
    <t xml:space="preserve">ARAUCARIA, C E C-EF M</t>
  </si>
  <si>
    <t xml:space="preserve">ROD DO XISTO - KM 26</t>
  </si>
  <si>
    <t xml:space="preserve">RIO ABAIXINHO</t>
  </si>
  <si>
    <t xml:space="preserve">colegioestadualaraucaria@yahoo.com.br</t>
  </si>
  <si>
    <t xml:space="preserve">CECILIA MEIRELES, C E-EF M</t>
  </si>
  <si>
    <t xml:space="preserve">RUA GUMERCINDO ROSA PIMENTA</t>
  </si>
  <si>
    <t xml:space="preserve">eececiliameirelesaraucaria@gmail.com</t>
  </si>
  <si>
    <t xml:space="preserve">CEEBJA ARAUCARIA-EF M</t>
  </si>
  <si>
    <t xml:space="preserve">RUA MAJOR SEZINO PEREIRA DE SOUZA</t>
  </si>
  <si>
    <t xml:space="preserve">aucceebjaaraucaria@seed.pr.gov.br</t>
  </si>
  <si>
    <t xml:space="preserve">CLEIDE LENI L KURZAWA, C E PROFA-EF M</t>
  </si>
  <si>
    <t xml:space="preserve">RUA LUIZ FRANCESCHI</t>
  </si>
  <si>
    <t xml:space="preserve">THOMAZ COELHO</t>
  </si>
  <si>
    <t xml:space="preserve">auccleidellkurzawa@escola.pr.gov.br</t>
  </si>
  <si>
    <t xml:space="preserve">DIAS DA ROCHA, C E C-M-EF M</t>
  </si>
  <si>
    <t xml:space="preserve">RUA MAJ SEZINO PEREIRA DE SOUZA</t>
  </si>
  <si>
    <t xml:space="preserve">aucdiasrocha@seed.pr.gov.br</t>
  </si>
  <si>
    <t xml:space="preserve">ELZEARIO PITZ, C E PROF -EFM</t>
  </si>
  <si>
    <t xml:space="preserve">RUA BEGONIA</t>
  </si>
  <si>
    <t xml:space="preserve">TUPY</t>
  </si>
  <si>
    <t xml:space="preserve">aucelzeariopitz@escola.pr.gov.br</t>
  </si>
  <si>
    <t xml:space="preserve">FAZENDA VELHA, C E-EF M</t>
  </si>
  <si>
    <t xml:space="preserve">RUA DR VITAL BRASIL</t>
  </si>
  <si>
    <t xml:space="preserve">ESTACAO</t>
  </si>
  <si>
    <t xml:space="preserve">aucfazendavelha@escola.pr.gov.br</t>
  </si>
  <si>
    <t xml:space="preserve">GUAJUVIRA, C E C-EF M PROF</t>
  </si>
  <si>
    <t xml:space="preserve">RUA PEDRO CZANOVSKI</t>
  </si>
  <si>
    <t xml:space="preserve">GUAJUVIRA</t>
  </si>
  <si>
    <t xml:space="preserve">aucguajuvira@seed.pr.gov.br</t>
  </si>
  <si>
    <t xml:space="preserve">HELENA WYSOCKI, C E PROFA-EF M PROFIS</t>
  </si>
  <si>
    <t xml:space="preserve">RUA MARANHAO</t>
  </si>
  <si>
    <t xml:space="preserve">COSTEIRA</t>
  </si>
  <si>
    <t xml:space="preserve">auchelena@escola.pr.gov.br</t>
  </si>
  <si>
    <t xml:space="preserve">JOANA GURSKI, C E C-EF M</t>
  </si>
  <si>
    <t xml:space="preserve">AV INDEPENDENCIA SN</t>
  </si>
  <si>
    <t xml:space="preserve">RIO VERDE ACIMA</t>
  </si>
  <si>
    <t xml:space="preserve">aucjoanagurski@seed.pr.gov.br</t>
  </si>
  <si>
    <t xml:space="preserve">JOAO NERLI DA CRUZ, C E PROF-EF M</t>
  </si>
  <si>
    <t xml:space="preserve">RUA PRES JUSCELINO K DE OLIVEIRA</t>
  </si>
  <si>
    <t xml:space="preserve">JD DALLA TORRE</t>
  </si>
  <si>
    <t xml:space="preserve">aucjoaoncruz@seed.pr.gov.br</t>
  </si>
  <si>
    <t xml:space="preserve">JULIO SZYMANSKI, C E PROF-E F M P N</t>
  </si>
  <si>
    <t xml:space="preserve">RUA SAO VICENTE DE PAULO</t>
  </si>
  <si>
    <t xml:space="preserve">aucjulio@seed.pr.gov.br</t>
  </si>
  <si>
    <t xml:space="preserve">LINCOLN S COIMBRA, C E-EF M</t>
  </si>
  <si>
    <t xml:space="preserve">RUA BICO DE LACRE</t>
  </si>
  <si>
    <t xml:space="preserve">JD CALIFORNIA</t>
  </si>
  <si>
    <t xml:space="preserve">auclincolncoimbra@seed.pr.gov.br</t>
  </si>
  <si>
    <t xml:space="preserve">MARIA DA G S SILVA E LIMA, C E PROF-EFM</t>
  </si>
  <si>
    <t xml:space="preserve">RUA BERNARDINO LEMOS</t>
  </si>
  <si>
    <t xml:space="preserve">aucmariagssilva@seed.pr.gov.br</t>
  </si>
  <si>
    <t xml:space="preserve">MARILZE DA LUZ BRAND, C E PROFA-EF M P</t>
  </si>
  <si>
    <t xml:space="preserve">RUA BARIGUI</t>
  </si>
  <si>
    <t xml:space="preserve">IGUACU</t>
  </si>
  <si>
    <t xml:space="preserve">aucmarilzeluzbrand@escola.pr.gov.br</t>
  </si>
  <si>
    <t xml:space="preserve">MONTEIRO LOBATO, C E-EF M</t>
  </si>
  <si>
    <t xml:space="preserve">RUA FRANCISCO GONDEK</t>
  </si>
  <si>
    <t xml:space="preserve">JD MAIA</t>
  </si>
  <si>
    <t xml:space="preserve">aucmonteirolobato@escola.pr.gov.br</t>
  </si>
  <si>
    <t xml:space="preserve">ROCHA POMBO, C E-EF M</t>
  </si>
  <si>
    <t xml:space="preserve">IPES</t>
  </si>
  <si>
    <t xml:space="preserve">escola.rp.araucaria@gmail.com</t>
  </si>
  <si>
    <t xml:space="preserve">VESPERTINO F PIMPAO, C E DEP-EF M</t>
  </si>
  <si>
    <t xml:space="preserve">RUA D MANOEL DA SILVEIRA DELBOUX</t>
  </si>
  <si>
    <t xml:space="preserve">PQ T COELHO</t>
  </si>
  <si>
    <t xml:space="preserve">aucvespertinopimpao@seed.pr.gov.br</t>
  </si>
  <si>
    <t xml:space="preserve">BALSA NOVA</t>
  </si>
  <si>
    <t xml:space="preserve">ANGELO GEQUELIN, C E VER-EF M</t>
  </si>
  <si>
    <t xml:space="preserve">PC SANTO ANTONIO SN</t>
  </si>
  <si>
    <t xml:space="preserve">BUGRE</t>
  </si>
  <si>
    <t xml:space="preserve">blvangelogequelin@seed.pr.gov.br</t>
  </si>
  <si>
    <t xml:space="preserve">DONOZOR N NOGUEIRA, C E VER-EF M</t>
  </si>
  <si>
    <t xml:space="preserve">RUA VER DINARTE DE ALMEIDA GARRET</t>
  </si>
  <si>
    <t xml:space="preserve">SAO LUIZ DO PURUNA</t>
  </si>
  <si>
    <t xml:space="preserve">blvdonozornnogueira@escola.pr.gov.br</t>
  </si>
  <si>
    <t xml:space="preserve">JUVENTUDE DE SANTO ANTONIO, C E-EF M</t>
  </si>
  <si>
    <t xml:space="preserve">RUA RICARDO ZANETTI SN</t>
  </si>
  <si>
    <t xml:space="preserve">SAO CAETANO</t>
  </si>
  <si>
    <t xml:space="preserve">blvjsantoantonio@escola.pr.gov.br</t>
  </si>
  <si>
    <t xml:space="preserve">MARIA L F PACHECO, C E PROFA-EF M</t>
  </si>
  <si>
    <t xml:space="preserve">RUA GETULIO VARGAS</t>
  </si>
  <si>
    <t xml:space="preserve">blvmariapacheco@seed.pr.gov.br</t>
  </si>
  <si>
    <t xml:space="preserve">CAMPO LARGO</t>
  </si>
  <si>
    <t xml:space="preserve">1 CENTENARIO, C E C-M-EF M P</t>
  </si>
  <si>
    <t xml:space="preserve">RUA SEM DENOMINACAO PARQUE CAMBUI SN</t>
  </si>
  <si>
    <t xml:space="preserve">A GUIMARAES</t>
  </si>
  <si>
    <t xml:space="preserve">clgpcentenario@escola.pr.gov</t>
  </si>
  <si>
    <t xml:space="preserve">ALBINA NOVAK MUGINOSKI, C E PROFA-EF M</t>
  </si>
  <si>
    <t xml:space="preserve">RUA ALCEBIADES AFONSO GUIMARAES</t>
  </si>
  <si>
    <t xml:space="preserve">AGUAS CLARAS</t>
  </si>
  <si>
    <t xml:space="preserve">clgalbinamuginoski@escola.pr.gov.br</t>
  </si>
  <si>
    <t xml:space="preserve">ALOISIO, C E C PROF-EF M</t>
  </si>
  <si>
    <t xml:space="preserve">EST CERNE-KM 73-PAL SAO SILVESTRE</t>
  </si>
  <si>
    <t xml:space="preserve">DIST SAO SILVESTRE</t>
  </si>
  <si>
    <t xml:space="preserve">clgaloisio@seed.pr.gov.br</t>
  </si>
  <si>
    <t xml:space="preserve">AUGUSTO VANIN, C E-EF M PROFIS</t>
  </si>
  <si>
    <t xml:space="preserve">RUA PEDRO CULPI PAULIN</t>
  </si>
  <si>
    <t xml:space="preserve">RONDINHA</t>
  </si>
  <si>
    <t xml:space="preserve">clgaugustovanin@seed.pr.gov.br</t>
  </si>
  <si>
    <t xml:space="preserve">CASEMIRO KARMAN, C E-E F M</t>
  </si>
  <si>
    <t xml:space="preserve">RUA LUIZ RIVABEM</t>
  </si>
  <si>
    <t xml:space="preserve">RIVABEM</t>
  </si>
  <si>
    <t xml:space="preserve">clgcasemirokarman@seed.pr.gov.br</t>
  </si>
  <si>
    <t xml:space="preserve">CEEBJA PROF DOMINGOS CAVALLI-EF M</t>
  </si>
  <si>
    <t xml:space="preserve">RUA DOMINGOS CAVALLI</t>
  </si>
  <si>
    <t xml:space="preserve">clgceebjadomingoscavalli@seed.pr.gov.br</t>
  </si>
  <si>
    <t xml:space="preserve">CLOTARIO PORTUGAL, C E DES-EF M PROFIS</t>
  </si>
  <si>
    <t xml:space="preserve">RUA RODOLFO CASTAGNOLI</t>
  </si>
  <si>
    <t xml:space="preserve">clgclotarioportugal@seed.pr.gov.br</t>
  </si>
  <si>
    <t xml:space="preserve">CONSTANTINO MAROCHI, E E-EF</t>
  </si>
  <si>
    <t xml:space="preserve">AV FRITZ ERWING SCHMIDT</t>
  </si>
  <si>
    <t xml:space="preserve">ITAQUI</t>
  </si>
  <si>
    <t xml:space="preserve">clgcmarochi@seed.pr.gov.br</t>
  </si>
  <si>
    <t xml:space="preserve">DARLEI ADAD, C E-EF M P</t>
  </si>
  <si>
    <t xml:space="preserve">AV AYRTON SENNA DA SILVA</t>
  </si>
  <si>
    <t xml:space="preserve">JD BUSMAYER</t>
  </si>
  <si>
    <t xml:space="preserve">clgdarleiadad@seed.pr.gov.br</t>
  </si>
  <si>
    <t xml:space="preserve">DJALMA MARINHO, C E-EF M PROFIS</t>
  </si>
  <si>
    <t xml:space="preserve">RUA JOAQUIM CELESTINO FERREIRA</t>
  </si>
  <si>
    <t xml:space="preserve">JD ESMERALDA</t>
  </si>
  <si>
    <t xml:space="preserve">clgdjalmamarinho@seed.pr.gov.br</t>
  </si>
  <si>
    <t xml:space="preserve">EDITHE, C E PROFA-EF M</t>
  </si>
  <si>
    <t xml:space="preserve">RUA MATO GROSSO</t>
  </si>
  <si>
    <t xml:space="preserve">DIST FERRARIA</t>
  </si>
  <si>
    <t xml:space="preserve">clgedithe@seed.pr.gov.br</t>
  </si>
  <si>
    <t xml:space="preserve">FRANCISCO BELINOVSKI, C E PE-EF M</t>
  </si>
  <si>
    <t xml:space="preserve">RUA TARUMA SN - ROD DO CAFE KM 104</t>
  </si>
  <si>
    <t xml:space="preserve">JD GUARANY</t>
  </si>
  <si>
    <t xml:space="preserve">clgfranciscobelinovski@seed.pr.gov.br</t>
  </si>
  <si>
    <t xml:space="preserve">GERALDINA DA MOTA, E E PROFA-EF</t>
  </si>
  <si>
    <t xml:space="preserve">RUA FALCAO</t>
  </si>
  <si>
    <t xml:space="preserve">FERRARIA</t>
  </si>
  <si>
    <t xml:space="preserve">clggeraldinamota@escola.pr.gov.br</t>
  </si>
  <si>
    <t xml:space="preserve">JOAO XXIII, C E-E F M</t>
  </si>
  <si>
    <t xml:space="preserve">AV PDE ALCIDES VALENTINO ZANELLA</t>
  </si>
  <si>
    <t xml:space="preserve">clgjoao@seed.pr.gov.br</t>
  </si>
  <si>
    <t xml:space="preserve">JULIO NERONE, C E-EF M</t>
  </si>
  <si>
    <t xml:space="preserve">AV BOM JESUS</t>
  </si>
  <si>
    <t xml:space="preserve">BOM JESUS</t>
  </si>
  <si>
    <t xml:space="preserve">clgjulionerone@escola.pr.gov.br</t>
  </si>
  <si>
    <t xml:space="preserve">LENIRO R BITTENCOURT, E E DR-EF</t>
  </si>
  <si>
    <t xml:space="preserve">RUA DOM PEDRO II</t>
  </si>
  <si>
    <t xml:space="preserve">clglenirobittencourt@seed.pr.gov.br</t>
  </si>
  <si>
    <t xml:space="preserve">MACEDO SOARES, C E-EF M PROFIS</t>
  </si>
  <si>
    <t xml:space="preserve">clgmacedosoares@seed.pr.gov.br</t>
  </si>
  <si>
    <t xml:space="preserve">OTALIPIO P DE ANDRADE, C E-EF M PROFIS</t>
  </si>
  <si>
    <t xml:space="preserve">EST DO CERNE - KM 29</t>
  </si>
  <si>
    <t xml:space="preserve">DIST BATEIAS</t>
  </si>
  <si>
    <t xml:space="preserve">clgotalipioandrade@seed.pr.gov.br</t>
  </si>
  <si>
    <t xml:space="preserve">PEDRO II, C E D-EF M</t>
  </si>
  <si>
    <t xml:space="preserve">RUA VICENTE NALEPA</t>
  </si>
  <si>
    <t xml:space="preserve">COLONIA PEDRO II</t>
  </si>
  <si>
    <t xml:space="preserve">clgpedro@seed.pr.gov.br</t>
  </si>
  <si>
    <t xml:space="preserve">SAGRADA FAMILIA, C E-EF M N P</t>
  </si>
  <si>
    <t xml:space="preserve">RUA XV DE NOVEMBRO</t>
  </si>
  <si>
    <t xml:space="preserve">clgsagradafamilia@seed.pr.gov.br</t>
  </si>
  <si>
    <t xml:space="preserve">SAO FRANCISCO DE ASSIS, C E C-EF M</t>
  </si>
  <si>
    <t xml:space="preserve">EST NAIR FERREIRA LEAL DA TRINDADE SN</t>
  </si>
  <si>
    <t xml:space="preserve">DIST TRES CORREGOS</t>
  </si>
  <si>
    <t xml:space="preserve">clgsaofranciscoassis@seed.pr.gov.br</t>
  </si>
  <si>
    <t xml:space="preserve">SAO PEDRO E SAO PAULO, C E-EF M</t>
  </si>
  <si>
    <t xml:space="preserve">RUA MARTA SOBRINHO DERING</t>
  </si>
  <si>
    <t xml:space="preserve">VILA FERRARI</t>
  </si>
  <si>
    <t xml:space="preserve">clgspedroespaulo@seed.pr.gov.br</t>
  </si>
  <si>
    <t xml:space="preserve">SEBASTIAO CARDOSO LEAL, C E-EF M</t>
  </si>
  <si>
    <t xml:space="preserve">RUA CASEMIRO KARMAN</t>
  </si>
  <si>
    <t xml:space="preserve">ITAMBEZINHO</t>
  </si>
  <si>
    <t xml:space="preserve">clgsebastiaocardoso@seed.pr.gov.br</t>
  </si>
  <si>
    <t xml:space="preserve">CAMPO TENENTE</t>
  </si>
  <si>
    <t xml:space="preserve">ALEXANDRA PEICHO, E E C-EF</t>
  </si>
  <si>
    <t xml:space="preserve">RUA AUGUSTINHO TIBURSKI SN</t>
  </si>
  <si>
    <t xml:space="preserve">DIST LAGEADO</t>
  </si>
  <si>
    <t xml:space="preserve">cxnalexandrapeicho@seed.pr.gov.br</t>
  </si>
  <si>
    <t xml:space="preserve">VICTOR BUSSMANN, C E-EF M N PROFIS</t>
  </si>
  <si>
    <t xml:space="preserve">RUA MARIA CLARA BRANDAO TESSEROLLI</t>
  </si>
  <si>
    <t xml:space="preserve">cxnvictorbussmann@escola.pr.gov.br</t>
  </si>
  <si>
    <t xml:space="preserve">CONTENDA</t>
  </si>
  <si>
    <t xml:space="preserve">ADHELMAR SICURO, C E C DR-EF M</t>
  </si>
  <si>
    <t xml:space="preserve">RUA PADRE JOSE LOPACINSKI</t>
  </si>
  <si>
    <t xml:space="preserve">DT CATANDUVAS SUL</t>
  </si>
  <si>
    <t xml:space="preserve">cakadhelmarsicuro@seed.pr.gov.br</t>
  </si>
  <si>
    <t xml:space="preserve">MIGUEL FRANCO FILHO, C E-EF M PROFIS</t>
  </si>
  <si>
    <t xml:space="preserve">RUA XIV DE NOVEMBRO</t>
  </si>
  <si>
    <t xml:space="preserve">cakmiguelfrancofilho@seed.pr.gov.br</t>
  </si>
  <si>
    <t xml:space="preserve">PEDRO JOSE PUCHALSKI, C E C PROF-EF M</t>
  </si>
  <si>
    <t xml:space="preserve">AV JOSE MOSSON SN</t>
  </si>
  <si>
    <t xml:space="preserve">DIST SERRINHA</t>
  </si>
  <si>
    <t xml:space="preserve">cakpedrojpuchalski@seed.pr.gov.br</t>
  </si>
  <si>
    <t xml:space="preserve">ZILOAH DE M CARVALHO C E PROFA-EF M P</t>
  </si>
  <si>
    <t xml:space="preserve">AV JOAO FRANCO</t>
  </si>
  <si>
    <t xml:space="preserve">contendaceebjazmc@gmail.com</t>
  </si>
  <si>
    <t xml:space="preserve">FAZ RIO GRANDE</t>
  </si>
  <si>
    <t xml:space="preserve">ABILIO LOURENCO DOS SANTOS, C E-EF M P</t>
  </si>
  <si>
    <t xml:space="preserve">RUA SAO GABRIEL</t>
  </si>
  <si>
    <t xml:space="preserve">SANTA TEREZINHA</t>
  </si>
  <si>
    <t xml:space="preserve">fzrabiliolourenco@escola.pr.gov.br</t>
  </si>
  <si>
    <t xml:space="preserve">ANDERSON RANGEL, C E C-M PROF-EF M</t>
  </si>
  <si>
    <t xml:space="preserve">RUA CARLOS DRUMOND DE ANDRADE</t>
  </si>
  <si>
    <t xml:space="preserve">VENEZA</t>
  </si>
  <si>
    <t xml:space="preserve">fzrandersonrangel@seed.pr.gov.br</t>
  </si>
  <si>
    <t xml:space="preserve">ANITA CANET, C E-EF M</t>
  </si>
  <si>
    <t xml:space="preserve">RUA ISLANDIA</t>
  </si>
  <si>
    <t xml:space="preserve">NACOES</t>
  </si>
  <si>
    <t xml:space="preserve">fzranitacanet@escola.pr.gov.br</t>
  </si>
  <si>
    <t xml:space="preserve">BAYARD OSNA, C E DR-EF M</t>
  </si>
  <si>
    <t xml:space="preserve">RUA RIO SANTANA</t>
  </si>
  <si>
    <t xml:space="preserve">IGUACU II</t>
  </si>
  <si>
    <t xml:space="preserve">fzrbayardosna@seed.pr.gov.br</t>
  </si>
  <si>
    <t xml:space="preserve">CEEBJA MATHILDE PISSAIA PELANDA-EF M</t>
  </si>
  <si>
    <t xml:space="preserve">RUA PROF. ALFREDO GONCHOROVSKI</t>
  </si>
  <si>
    <t xml:space="preserve">fzrceebjamathildeppelanda@escola.pr.gov.br</t>
  </si>
  <si>
    <t xml:space="preserve">CEEP DE FAZDA RIO GRAND EROT ANG NICHELE</t>
  </si>
  <si>
    <t xml:space="preserve">RUA PINHAO SN_ESQ RUA XINGU</t>
  </si>
  <si>
    <t xml:space="preserve">fzrceeperotidesanichele@escola.pr.gov.br</t>
  </si>
  <si>
    <t xml:space="preserve">CUNHA PEREIRA, C E DES-EF M PROFIS</t>
  </si>
  <si>
    <t xml:space="preserve">RUA SAO NATALINO</t>
  </si>
  <si>
    <t xml:space="preserve">fzrcunhapereira@seed.pr.gov.br</t>
  </si>
  <si>
    <t xml:space="preserve">DECIO DOSSI, C E DR-EF M PROFIS</t>
  </si>
  <si>
    <t xml:space="preserve">RUA LARGO DA AMOREIRA</t>
  </si>
  <si>
    <t xml:space="preserve">EUCALIPTOS</t>
  </si>
  <si>
    <t xml:space="preserve">fzrdeciodossi@seed.pr.gov.br</t>
  </si>
  <si>
    <t xml:space="preserve">FAZENDA RIO GRANDE, C E-EF M PROFIS</t>
  </si>
  <si>
    <t xml:space="preserve">AV POLONIA</t>
  </si>
  <si>
    <t xml:space="preserve">fzrcepfazenda@escola.pr.gov.br</t>
  </si>
  <si>
    <t xml:space="preserve">JOAO HOINATZ ANDRADE, C E C-M PROF-EF M</t>
  </si>
  <si>
    <t xml:space="preserve">RUA JATOBA</t>
  </si>
  <si>
    <t xml:space="preserve">fzrandrade@seed.pr.gov.br</t>
  </si>
  <si>
    <t xml:space="preserve">JORGE ANDRIGUETTO, C E DES-EF M PROFIS N</t>
  </si>
  <si>
    <t xml:space="preserve">RUA CEZAR CARELLI</t>
  </si>
  <si>
    <t xml:space="preserve">fzrjorgeandriguetto@seed.pr.gov.br</t>
  </si>
  <si>
    <t xml:space="preserve">LIRIA MICHELETO NICHELE, C E-EF M</t>
  </si>
  <si>
    <t xml:space="preserve">AV ESTADOS UNIDOS DA AMERICA</t>
  </si>
  <si>
    <t xml:space="preserve">JD SANTAREM II</t>
  </si>
  <si>
    <t xml:space="preserve">fzrlirianichele@escola.pr.gov.br</t>
  </si>
  <si>
    <t xml:space="preserve">LUCY REQUIAO M E SILVA, C E-EF M PROFIS</t>
  </si>
  <si>
    <t xml:space="preserve">RUA VIDEIRA</t>
  </si>
  <si>
    <t xml:space="preserve">fzrlucyrequiao@escola.pr.gov.br</t>
  </si>
  <si>
    <t xml:space="preserve">OLINDAMIR MERLIN CLAUDINO, C E-EF M</t>
  </si>
  <si>
    <t xml:space="preserve">RUA GUIANA</t>
  </si>
  <si>
    <t xml:space="preserve">fzrolindamirclaudino@escola.pr.gov.br</t>
  </si>
  <si>
    <t xml:space="preserve">SUSI CRISTINE DA S SILVA, C E PROFA-EF M</t>
  </si>
  <si>
    <t xml:space="preserve">RUA VIRMOND</t>
  </si>
  <si>
    <t xml:space="preserve">ESTADOS</t>
  </si>
  <si>
    <t xml:space="preserve">fzrsusicristine@escola.pr.gov.br</t>
  </si>
  <si>
    <t xml:space="preserve">VALDIVINO PAROLIN ACORDES, C E-EF M</t>
  </si>
  <si>
    <t xml:space="preserve">RUA CURITIBA</t>
  </si>
  <si>
    <t xml:space="preserve">fzrvaldevinoacordes@seed.pr.gov.br</t>
  </si>
  <si>
    <t xml:space="preserve">LAPA</t>
  </si>
  <si>
    <t xml:space="preserve">ANTONIO LACERDA BRAGA, C E C-EF M</t>
  </si>
  <si>
    <t xml:space="preserve">RUA ALEXANDRE HORNUNG</t>
  </si>
  <si>
    <t xml:space="preserve">DIST MARIENTAL</t>
  </si>
  <si>
    <t xml:space="preserve">lpaantoniolacerda@seed.pr.gov.br</t>
  </si>
  <si>
    <t xml:space="preserve">CARNEIRO, C E C-M GAL-EF M</t>
  </si>
  <si>
    <t xml:space="preserve">RUA MARECHAL FLORIANO PEIXOTO</t>
  </si>
  <si>
    <t xml:space="preserve">lpacarneiro@seed.pr.gov.br</t>
  </si>
  <si>
    <t xml:space="preserve">CENTRO EST EDUC PROFIS AGRIC DA LAPA</t>
  </si>
  <si>
    <t xml:space="preserve">ROD DO XISTO-KM 194-BR 476-CX POSTAL 194</t>
  </si>
  <si>
    <t xml:space="preserve">COLONIA VIRMOND</t>
  </si>
  <si>
    <t xml:space="preserve">lpaceepalapa@seed.pr.gov.br</t>
  </si>
  <si>
    <t xml:space="preserve">CONTESTADO, C E C-EF M</t>
  </si>
  <si>
    <t xml:space="preserve">ASSENTAMENTO CONTESTADO SN</t>
  </si>
  <si>
    <t xml:space="preserve">ZONA RURAL</t>
  </si>
  <si>
    <t xml:space="preserve">lpacontestado@seed.pr.gov.br</t>
  </si>
  <si>
    <t xml:space="preserve">IRMA ANTONIA B BIANCHINI,C E PROFA-EF M</t>
  </si>
  <si>
    <t xml:space="preserve">RUA ARTHUR VIRMOND DE LACERDA</t>
  </si>
  <si>
    <t xml:space="preserve">SAO LUCAS CAIC</t>
  </si>
  <si>
    <t xml:space="preserve">lpairmantoniabianchini@seed.pr.gov.br</t>
  </si>
  <si>
    <t xml:space="preserve">JUSCELINO K DE OLIVEIRA, C E C DR-EF M</t>
  </si>
  <si>
    <t xml:space="preserve">ROD DO XISTO - KM 231</t>
  </si>
  <si>
    <t xml:space="preserve">MATO PRETO</t>
  </si>
  <si>
    <t xml:space="preserve">lpajuscelinoliveira@escola.pr.gov.br</t>
  </si>
  <si>
    <t xml:space="preserve">JUVENAL B DA SILVEIRA, C E C-EF M</t>
  </si>
  <si>
    <t xml:space="preserve">FAXINAL DOS CORREAS</t>
  </si>
  <si>
    <t xml:space="preserve">lpajuvenalsilveira@seed.pr.gov.br</t>
  </si>
  <si>
    <t xml:space="preserve">MANOEL A DA CUNHA, C E C-M-EF M</t>
  </si>
  <si>
    <t xml:space="preserve">RUA JOAO CANDIDO FERREIRA</t>
  </si>
  <si>
    <t xml:space="preserve">lpamanoelacunha@escola.pr.gov.br</t>
  </si>
  <si>
    <t xml:space="preserve">NOSSA SRA DO DESTERRO, C E C-EF M</t>
  </si>
  <si>
    <t xml:space="preserve">ESTRADA PRINCIPAL DO SAO BEMTO SN</t>
  </si>
  <si>
    <t xml:space="preserve">SAO BENTO</t>
  </si>
  <si>
    <t xml:space="preserve">lpansdodesterro@seed.pr.gov.br</t>
  </si>
  <si>
    <t xml:space="preserve">SAO JOSE, C E-EF M N PROFIS</t>
  </si>
  <si>
    <t xml:space="preserve">RUA BARAO DO RIO BRANCO</t>
  </si>
  <si>
    <t xml:space="preserve">lpasaojose@seed.pr.gov.br</t>
  </si>
  <si>
    <t xml:space="preserve">TRAJANO EHLKE PIRES, C E C-EF M</t>
  </si>
  <si>
    <t xml:space="preserve">LOCALIDADE ALVES CARDOSO</t>
  </si>
  <si>
    <t xml:space="preserve">ALVES CARDOSO</t>
  </si>
  <si>
    <t xml:space="preserve">lpatrajanopires@escola.pr.gov.br</t>
  </si>
  <si>
    <t xml:space="preserve">MANDIRITUBA</t>
  </si>
  <si>
    <t xml:space="preserve">JOAO A DE CAMARGO, C E-EF M PROFIS</t>
  </si>
  <si>
    <t xml:space="preserve">RUA JOSE RIBEIRO</t>
  </si>
  <si>
    <t xml:space="preserve">AREIA BRANCA ASSIS</t>
  </si>
  <si>
    <t xml:space="preserve">mdtjoaocamargo@escola.pr.gov.br</t>
  </si>
  <si>
    <t xml:space="preserve">JOAQUIM DE O FRANCO, C E-EF M N PROFIS</t>
  </si>
  <si>
    <t xml:space="preserve">mdtjoaquimfranco@seed.pr.gov.br</t>
  </si>
  <si>
    <t xml:space="preserve">MARIA SENEK WOSNHAKI, C E C PROFA-EF M</t>
  </si>
  <si>
    <t xml:space="preserve">EST MUNICIPAL LEONARDO MUCHAK</t>
  </si>
  <si>
    <t xml:space="preserve">ESPIGAO DAS ANTAS</t>
  </si>
  <si>
    <t xml:space="preserve">mdtmariaw@seed.pr.gov.br</t>
  </si>
  <si>
    <t xml:space="preserve">MIREILLE M F Z MACHADO, C E C-M PR-EF M</t>
  </si>
  <si>
    <t xml:space="preserve">AV PARANA</t>
  </si>
  <si>
    <t xml:space="preserve">LAGOINHA</t>
  </si>
  <si>
    <t xml:space="preserve">eemireille@gmail.com</t>
  </si>
  <si>
    <t xml:space="preserve">PIEN</t>
  </si>
  <si>
    <t xml:space="preserve">ALFREDO GREIPEL JUNIOR, C E C-EF M</t>
  </si>
  <si>
    <t xml:space="preserve">DIST TRIGOLANDIA</t>
  </si>
  <si>
    <t xml:space="preserve">pyealfredogreipel@seed.pr.gov.br</t>
  </si>
  <si>
    <t xml:space="preserve">FREDERICO GUILHERME GIESE, C E-EF M P</t>
  </si>
  <si>
    <t xml:space="preserve">pyefredericogiese@seed.pr.gov.br</t>
  </si>
  <si>
    <t xml:space="preserve">QUITANDINHA</t>
  </si>
  <si>
    <t xml:space="preserve">CAETANO M DA ROCHA, C E DO C DR-EF M P</t>
  </si>
  <si>
    <t xml:space="preserve">DIST PANGARE</t>
  </si>
  <si>
    <t xml:space="preserve">qdncaetanorocha@escola.pr.gov.br</t>
  </si>
  <si>
    <t xml:space="preserve">DOCE FINO, C E C DE-EF M P</t>
  </si>
  <si>
    <t xml:space="preserve">DOCE FINO</t>
  </si>
  <si>
    <t xml:space="preserve">qdndocefino@seed.pr.gov.br</t>
  </si>
  <si>
    <t xml:space="preserve">ELEUTERIO F DE ANDRADE, C E C-M-EF M P</t>
  </si>
  <si>
    <t xml:space="preserve">RUA DA INDEPENDENCIA</t>
  </si>
  <si>
    <t xml:space="preserve">qdneleuterioandrade@seed.pr.gov.br</t>
  </si>
  <si>
    <t xml:space="preserve">FRANCISCO LECHINOSKI, C E C-EF M</t>
  </si>
  <si>
    <t xml:space="preserve">RUA DO EXPEDICIONARIO</t>
  </si>
  <si>
    <t xml:space="preserve">qdnfranciscolechinoski@seed.pr.gov.br</t>
  </si>
  <si>
    <t xml:space="preserve">LAGOA VERDE, E E C-EF</t>
  </si>
  <si>
    <t xml:space="preserve">LAGOA VERDE</t>
  </si>
  <si>
    <t xml:space="preserve">qdnlagoaverde@seed.pr.gov.br</t>
  </si>
  <si>
    <t xml:space="preserve">MIGUEL J MICKOSZ, C E C MONS-EF M</t>
  </si>
  <si>
    <t xml:space="preserve">BR 116 - KM 176</t>
  </si>
  <si>
    <t xml:space="preserve">RIBEIRAO VERMELHO</t>
  </si>
  <si>
    <t xml:space="preserve">qdnmiguelmickosz@seed.pr.gov.br</t>
  </si>
  <si>
    <t xml:space="preserve">PAULO FREIRE, C E C PROF-EF M</t>
  </si>
  <si>
    <t xml:space="preserve">TURVO</t>
  </si>
  <si>
    <t xml:space="preserve">qdnpaulofreire@seed.pr.gov.br</t>
  </si>
  <si>
    <t xml:space="preserve">RIO NEGRO</t>
  </si>
  <si>
    <t xml:space="preserve">ALVINO SCHELBAUER, C E-EF M</t>
  </si>
  <si>
    <t xml:space="preserve">RUA FREI ERALDO MARIA</t>
  </si>
  <si>
    <t xml:space="preserve">BAIRRO ALTO</t>
  </si>
  <si>
    <t xml:space="preserve">ronalvinoschelbauer@seed.pr.gov.br</t>
  </si>
  <si>
    <t xml:space="preserve">ANA SCHELBAUER B DE OLIVEIRA, C E C-EF M</t>
  </si>
  <si>
    <t xml:space="preserve">EST DARCI DE OLIVEIRA BRAZ SN</t>
  </si>
  <si>
    <t xml:space="preserve">FAZENDINHA</t>
  </si>
  <si>
    <t xml:space="preserve">ronanaoliveira@seed.pr.gov.br</t>
  </si>
  <si>
    <t xml:space="preserve">ANTONINA, C E BAR DE-EF M N PROFIS</t>
  </si>
  <si>
    <t xml:space="preserve">RUA FRANCISCO XAVIER DA SILVA</t>
  </si>
  <si>
    <t xml:space="preserve">ronantonina@seed.pr.gov.br</t>
  </si>
  <si>
    <t xml:space="preserve">CAETANO M ROCHA, C E C-M PRES-EF M P</t>
  </si>
  <si>
    <t xml:space="preserve">RUA LAURO PORTO LOPES</t>
  </si>
  <si>
    <t xml:space="preserve">roncaetanorocha@seed.pr.gov.br</t>
  </si>
  <si>
    <t xml:space="preserve">CEEBJA GENERAL RABELO-EF M</t>
  </si>
  <si>
    <t xml:space="preserve">RUA MAL FLORIANO PEIXOTO</t>
  </si>
  <si>
    <t xml:space="preserve">VILA MILITAR</t>
  </si>
  <si>
    <t xml:space="preserve">ronceebjarionegro@seed.pr.gov.br</t>
  </si>
  <si>
    <t xml:space="preserve">CENTRO EST EDUC PROFIS LYSIMACO F COSTA</t>
  </si>
  <si>
    <t xml:space="preserve">BR 116 KM 206</t>
  </si>
  <si>
    <t xml:space="preserve">TIJUCO PRETO</t>
  </si>
  <si>
    <t xml:space="preserve">ronlysimacofcosta@seed.pr.gov.br</t>
  </si>
  <si>
    <t xml:space="preserve">INACIO SCHELBAUER, E E-EF</t>
  </si>
  <si>
    <t xml:space="preserve">RUA JORGE WIZENTHAL</t>
  </si>
  <si>
    <t xml:space="preserve">roninacioschelbauer@seed.pr.gov.br</t>
  </si>
  <si>
    <t xml:space="preserve">MAXIMIANO PFEFFER, C E C-EF M</t>
  </si>
  <si>
    <t xml:space="preserve">RUA LUIZ NEPPEL SN</t>
  </si>
  <si>
    <t xml:space="preserve">LAGEADO DOS VIEIRA</t>
  </si>
  <si>
    <t xml:space="preserve">ronmaximianop@seed.pr.gov.br</t>
  </si>
  <si>
    <t xml:space="preserve">OVANDE DO AMARAL, C E C-M DR-EF M</t>
  </si>
  <si>
    <t xml:space="preserve">RUA IGNACIO SCHELBAUER</t>
  </si>
  <si>
    <t xml:space="preserve">ronovandeamaral@escola.pr.gov.br</t>
  </si>
  <si>
    <t xml:space="preserve">S JOSE PINHAIS</t>
  </si>
  <si>
    <t xml:space="preserve">AFONSO PENA, C E-EF M</t>
  </si>
  <si>
    <t xml:space="preserve">RUA AGUDOS DO SUL</t>
  </si>
  <si>
    <t xml:space="preserve">JD CURITIBANO</t>
  </si>
  <si>
    <t xml:space="preserve">sjpafonsopena@seed.pr.gov.br</t>
  </si>
  <si>
    <t xml:space="preserve">AMBROSIA SABATOVICH, C E C IR-EF M</t>
  </si>
  <si>
    <t xml:space="preserve">EST VEREADOR DOMINGOS BENEVENUTO MOLETTA</t>
  </si>
  <si>
    <t xml:space="preserve">COLONIA MARCELINO</t>
  </si>
  <si>
    <t xml:space="preserve">sjpambrosiasabatovich@seed.pr.gov.br</t>
  </si>
  <si>
    <t xml:space="preserve">041null</t>
  </si>
  <si>
    <t xml:space="preserve">ANGELINA A C DO PRADO, C E PROFA-EF M</t>
  </si>
  <si>
    <t xml:space="preserve">RUA DR MURICI</t>
  </si>
  <si>
    <t xml:space="preserve">sjpangelinaprado@seed.pr.gov.br</t>
  </si>
  <si>
    <t xml:space="preserve">ANITA CANET, C E-EF M P</t>
  </si>
  <si>
    <t xml:space="preserve">RUA BENJAMIM CLAUDINO BARBOSA</t>
  </si>
  <si>
    <t xml:space="preserve">ZACARIAS</t>
  </si>
  <si>
    <t xml:space="preserve">sjpanitacanet@seed.pr.gov.br</t>
  </si>
  <si>
    <t xml:space="preserve">ANTONIO VIEIRA, C E C-M PE-EF M</t>
  </si>
  <si>
    <t xml:space="preserve">RUA TEREZA NESTER</t>
  </si>
  <si>
    <t xml:space="preserve">AFONSO PENA-CJ URA</t>
  </si>
  <si>
    <t xml:space="preserve">sjpantoniovieira@escola.pr.gov.br</t>
  </si>
  <si>
    <t xml:space="preserve">ARNALDO JANSEN, C E PE-EF M PROF</t>
  </si>
  <si>
    <t xml:space="preserve">RUA SCHAFEMBERG DE QUADROS</t>
  </si>
  <si>
    <t xml:space="preserve">sjparnaldojansen@escola.pr.gov.br</t>
  </si>
  <si>
    <t xml:space="preserve">BARRO PRETO, C E-EF M</t>
  </si>
  <si>
    <t xml:space="preserve">RUA THOMAZ NEGOSEKE</t>
  </si>
  <si>
    <t xml:space="preserve">BARRO PRETO</t>
  </si>
  <si>
    <t xml:space="preserve">sjpbarropreto@escola.pr.gov.br</t>
  </si>
  <si>
    <t xml:space="preserve">CHICO MENDES, C E C-M-EF M</t>
  </si>
  <si>
    <t xml:space="preserve">RUA MANOEL MARCILIO DE OLIVEIRA</t>
  </si>
  <si>
    <t xml:space="preserve">sjpchicomendes@escola.pr.gov.br</t>
  </si>
  <si>
    <t xml:space="preserve">COLONIA MALHADA, C E C-EF M PROFIS</t>
  </si>
  <si>
    <t xml:space="preserve">RUA APOLONIA GRIBOSI GUERRA</t>
  </si>
  <si>
    <t xml:space="preserve">COLONIA MALHADA</t>
  </si>
  <si>
    <t xml:space="preserve">sjpcoloniamalhada@escola.pr.gov.br</t>
  </si>
  <si>
    <t xml:space="preserve">COLONIA MURICI, C E DA-EF M</t>
  </si>
  <si>
    <t xml:space="preserve">COLONIA MURICI</t>
  </si>
  <si>
    <t xml:space="preserve">sjpcoloniamurici@escola.pr.gov.br</t>
  </si>
  <si>
    <t xml:space="preserve">COSTA VIANA, C E-EF M PROFIS N</t>
  </si>
  <si>
    <t xml:space="preserve">RUA PAULINO DE SIQUEIRA CORTES</t>
  </si>
  <si>
    <t xml:space="preserve">VL BRAGA</t>
  </si>
  <si>
    <t xml:space="preserve">sjpcostaviana@seed.pr.gov.br</t>
  </si>
  <si>
    <t xml:space="preserve">ELZA SCHERNER MORO, C E-EF M P</t>
  </si>
  <si>
    <t xml:space="preserve">RUA ELIUD ALVES PEREIRA</t>
  </si>
  <si>
    <t xml:space="preserve">RIO PEQUENO</t>
  </si>
  <si>
    <t xml:space="preserve">sjpelzamoro@seed.pr.gov.br</t>
  </si>
  <si>
    <t xml:space="preserve">EUNICE BORGES DA ROCHA, C E C-EF M</t>
  </si>
  <si>
    <t xml:space="preserve">RUA ANTONIO QUINTINO DE ALMEIDA</t>
  </si>
  <si>
    <t xml:space="preserve">sjpeunicerocha@seed.pr.gov.br</t>
  </si>
  <si>
    <t xml:space="preserve">GODOFREDO MACHADO, E E-EF</t>
  </si>
  <si>
    <t xml:space="preserve">RUA MARGARIDA NEGRELLI MOLETTA</t>
  </si>
  <si>
    <t xml:space="preserve">AGUAS BELAS</t>
  </si>
  <si>
    <t xml:space="preserve">sjpgodofredomachado@seed.pr.gov.br</t>
  </si>
  <si>
    <t xml:space="preserve">GUATUPE, C E-EF M</t>
  </si>
  <si>
    <t xml:space="preserve">AV THOMAZ CARMELIANO DE MIRANDA</t>
  </si>
  <si>
    <t xml:space="preserve">GUATUPE</t>
  </si>
  <si>
    <t xml:space="preserve">sjpguatupe@seed.pr.gov.br</t>
  </si>
  <si>
    <t xml:space="preserve">HERBERT DE SOUZA, C E-EF M PROFIS</t>
  </si>
  <si>
    <t xml:space="preserve">RUA FRANCISCO FAVORETTO</t>
  </si>
  <si>
    <t xml:space="preserve">sjpherbetsouza@escola.pr.gov.br</t>
  </si>
  <si>
    <t xml:space="preserve">IPE, C E - EF M PROFIS</t>
  </si>
  <si>
    <t xml:space="preserve">RUA IEDA SOLANGE RIBEIRO</t>
  </si>
  <si>
    <t xml:space="preserve">JD IPE</t>
  </si>
  <si>
    <t xml:space="preserve">sjpipe@seed.pr.gov.br</t>
  </si>
  <si>
    <t xml:space="preserve">JUSCELINO K OLIVEIRA, C E-EF M P</t>
  </si>
  <si>
    <t xml:space="preserve">RUA JOAQUIM FERREIRA CLAUDINO</t>
  </si>
  <si>
    <t xml:space="preserve">JD CRUZEIRO</t>
  </si>
  <si>
    <t xml:space="preserve">sjpjuscelinoliveira@seed.pr.gov.br</t>
  </si>
  <si>
    <t xml:space="preserve">LINDAURA R LUCAS, C E PROF-EF M PROFIS</t>
  </si>
  <si>
    <t xml:space="preserve">RUA OCTAVIO CIM</t>
  </si>
  <si>
    <t xml:space="preserve">AFONSO PENA</t>
  </si>
  <si>
    <t xml:space="preserve">sjplindauralucas@seed.pr.gov.br</t>
  </si>
  <si>
    <t xml:space="preserve">MARIA VIDAL NOVAES, E E-EF</t>
  </si>
  <si>
    <t xml:space="preserve">RUA SANTA RITA</t>
  </si>
  <si>
    <t xml:space="preserve">CIDADE JARDIM</t>
  </si>
  <si>
    <t xml:space="preserve">sjpmarianovaes@escola.pr.gov.br</t>
  </si>
  <si>
    <t xml:space="preserve">MAURICIO FERRAZ DA COSTA, C E PROF-EF M</t>
  </si>
  <si>
    <t xml:space="preserve">RUA JOSE TREVISAN</t>
  </si>
  <si>
    <t xml:space="preserve">NOSSA SRA DOS MILAGRES, E E-EF</t>
  </si>
  <si>
    <t xml:space="preserve">RUA BENJAMIM NEGOSEKY</t>
  </si>
  <si>
    <t xml:space="preserve">sjpnsdosmilagres@seed.pr.gov.br</t>
  </si>
  <si>
    <t xml:space="preserve">SAO CRISTOVAO, C E-EF M N PROFIS</t>
  </si>
  <si>
    <t xml:space="preserve">RUA PAULO SCHERNER</t>
  </si>
  <si>
    <t xml:space="preserve">VL PALMIRA</t>
  </si>
  <si>
    <t xml:space="preserve">sjpsaocristovao@seed.pr.gov.br</t>
  </si>
  <si>
    <t xml:space="preserve">SAO JOSE DOS PINHAIS, C E-EF M</t>
  </si>
  <si>
    <t xml:space="preserve">RUA MENDES LEITAO</t>
  </si>
  <si>
    <t xml:space="preserve">sjpceebjasaojosedospinhais@seed.pr.gov.br</t>
  </si>
  <si>
    <t xml:space="preserve">SHIRLEY C T MACHADO, C E C-M-EF M PROF</t>
  </si>
  <si>
    <t xml:space="preserve">RUA VICENTE TOZO</t>
  </si>
  <si>
    <t xml:space="preserve">sjpshirleymachado@seed.pr.gov.br</t>
  </si>
  <si>
    <t xml:space="preserve">SILVEIRA DA MOTTA, C E-EF M PROFIS</t>
  </si>
  <si>
    <t xml:space="preserve">PC GETULIO VARGAS</t>
  </si>
  <si>
    <t xml:space="preserve">sjpsilveiradamotta@escola.pr.gov.br</t>
  </si>
  <si>
    <t xml:space="preserve">TARSILA DO AMARAL, C E-EF M PROFIS</t>
  </si>
  <si>
    <t xml:space="preserve">RUA FRANCISCO MUNOZ MADRID</t>
  </si>
  <si>
    <t xml:space="preserve">ROSEIRA/VILA NOVA</t>
  </si>
  <si>
    <t xml:space="preserve">sjptarsiladoamaral@escola.pr.gov.br</t>
  </si>
  <si>
    <t xml:space="preserve">TIRADENTES, C E-EF M N PROFIS</t>
  </si>
  <si>
    <t xml:space="preserve">RUA CHAPECO</t>
  </si>
  <si>
    <t xml:space="preserve">sjptiradentes@seed.pr.gov.br</t>
  </si>
  <si>
    <t xml:space="preserve">RUA JOINVILLE</t>
  </si>
  <si>
    <t xml:space="preserve">sjpunidadepolo@seed.pr.gov.br</t>
  </si>
  <si>
    <t xml:space="preserve">ZILDA ARNS NEUMANN, C E C-M DRA-EF M P</t>
  </si>
  <si>
    <t xml:space="preserve">RUA MANOEL CORREA</t>
  </si>
  <si>
    <t xml:space="preserve">SANTA TEREZA</t>
  </si>
  <si>
    <t xml:space="preserve">sjpzildaarnsneumann@seed.pr.gov.br</t>
  </si>
  <si>
    <t xml:space="preserve">TIJUCAS DO SUL</t>
  </si>
  <si>
    <t xml:space="preserve">FRANCISCO M DE L CAMARGO,C E C PROF-EF M</t>
  </si>
  <si>
    <t xml:space="preserve">RUA MIGUEL MAOSKI</t>
  </si>
  <si>
    <t xml:space="preserve">tjsfranciscocamargo@seed.pr.gov.br</t>
  </si>
  <si>
    <t xml:space="preserve">KAMILLA P DA CRUZ, C E C PROFA - EF M P</t>
  </si>
  <si>
    <t xml:space="preserve">PR 281 KM 20</t>
  </si>
  <si>
    <t xml:space="preserve">LAGOA</t>
  </si>
  <si>
    <t xml:space="preserve">tjslagoa@escola.pr.gov.br</t>
  </si>
  <si>
    <t xml:space="preserve">ASSIS CHATEAUBRIAND</t>
  </si>
  <si>
    <t xml:space="preserve">A CHATEAUBRIAND</t>
  </si>
  <si>
    <t xml:space="preserve">ANCHIETA, C E PE-EF M</t>
  </si>
  <si>
    <t xml:space="preserve">RUA DO BOSQUE</t>
  </si>
  <si>
    <t xml:space="preserve">asdanchieta@seed.pr.gov.br</t>
  </si>
  <si>
    <t xml:space="preserve">BRAGANTINA, C E-EF M</t>
  </si>
  <si>
    <t xml:space="preserve">TRAV ALCEBIADES MARTIN CARMONA</t>
  </si>
  <si>
    <t xml:space="preserve">DIST BRAGANTINA</t>
  </si>
  <si>
    <t xml:space="preserve">asdbragantina@seed.pr.gov.br</t>
  </si>
  <si>
    <t xml:space="preserve">CARLOS DRUMMOND ANDRADE, E E-EF</t>
  </si>
  <si>
    <t xml:space="preserve">AV DAS VIOLETAS</t>
  </si>
  <si>
    <t xml:space="preserve">JD JUSSARA</t>
  </si>
  <si>
    <t xml:space="preserve">asdcarlosdrummond@seed.pr.gov.br</t>
  </si>
  <si>
    <t xml:space="preserve">CEEBJA DE ASSIS CHATEAUBRIAND-EF M</t>
  </si>
  <si>
    <t xml:space="preserve">RUA BRASILIA</t>
  </si>
  <si>
    <t xml:space="preserve">asdceebjassis@seed.pr.gov.br</t>
  </si>
  <si>
    <t xml:space="preserve">CHATEAUBRIANDENSE, C E-EM N PROFIS</t>
  </si>
  <si>
    <t xml:space="preserve">JD AMERICA</t>
  </si>
  <si>
    <t xml:space="preserve">asdchateaubriandense@seed.pr.gov.br</t>
  </si>
  <si>
    <t xml:space="preserve">GETULIO VARGAS, C E C-EF M</t>
  </si>
  <si>
    <t xml:space="preserve">RUA MANDAGUARI</t>
  </si>
  <si>
    <t xml:space="preserve">PAT TERRA NOVA PIQ</t>
  </si>
  <si>
    <t xml:space="preserve">asdgetuliovargas@seed.pr.gov.br</t>
  </si>
  <si>
    <t xml:space="preserve">GUIMARAES ROSA, C E C-M-EF M</t>
  </si>
  <si>
    <t xml:space="preserve">AV CIVICA</t>
  </si>
  <si>
    <t xml:space="preserve">CENTRO CIVICO</t>
  </si>
  <si>
    <t xml:space="preserve">asdguimaraes@seed.pr.gov.br</t>
  </si>
  <si>
    <t xml:space="preserve">ISABEL, C E C PRINC-EF M</t>
  </si>
  <si>
    <t xml:space="preserve">AV CIRCULAR</t>
  </si>
  <si>
    <t xml:space="preserve">DIST ENCANTADO OES</t>
  </si>
  <si>
    <t xml:space="preserve">asdisabel@seed.pr.gov.br</t>
  </si>
  <si>
    <t xml:space="preserve">JOAO PAULO II, C E C PAPA-EF M</t>
  </si>
  <si>
    <t xml:space="preserve">RUA PRINCESA ISABEL</t>
  </si>
  <si>
    <t xml:space="preserve">PAT ENG AZAURY</t>
  </si>
  <si>
    <t xml:space="preserve">asdjoaopaulo@seed.pr.gov.br</t>
  </si>
  <si>
    <t xml:space="preserve">SAO FRANCISCO DE ASSIS, E E-EF</t>
  </si>
  <si>
    <t xml:space="preserve">RUA MINAS GERAIS</t>
  </si>
  <si>
    <t xml:space="preserve">JD PROGRESSO</t>
  </si>
  <si>
    <t xml:space="preserve">asdsaofrancisco@seed.pr.gov.br</t>
  </si>
  <si>
    <t xml:space="preserve">TANCREDO NEVES, C E C DR-EF M</t>
  </si>
  <si>
    <t xml:space="preserve">PAT SILVEIROPOLIS</t>
  </si>
  <si>
    <t xml:space="preserve">asdtancredo@seed.pr.gov.br</t>
  </si>
  <si>
    <t xml:space="preserve">TEOTONIO VILELA, C E C-M SEN-EF M</t>
  </si>
  <si>
    <t xml:space="preserve">RUA MACEIO</t>
  </si>
  <si>
    <t xml:space="preserve">asdteotonio@seed.pr.gov.br</t>
  </si>
  <si>
    <t xml:space="preserve">VINICIUS DE MORAIS, C E C-EF M</t>
  </si>
  <si>
    <t xml:space="preserve">RUA COLOMBIA</t>
  </si>
  <si>
    <t xml:space="preserve">PAT NICE</t>
  </si>
  <si>
    <t xml:space="preserve">asdvinicius@escola.pr.gov.br</t>
  </si>
  <si>
    <t xml:space="preserve">BRASILANDIA SUL</t>
  </si>
  <si>
    <t xml:space="preserve">RUI BARBOSA, C E-EF M</t>
  </si>
  <si>
    <t xml:space="preserve">RUA MIGUEL FERREIRA DA COSTA</t>
  </si>
  <si>
    <t xml:space="preserve">bwsruibarbosa@seed.pr.gov.br</t>
  </si>
  <si>
    <t xml:space="preserve">FORMOSA D OESTE</t>
  </si>
  <si>
    <t xml:space="preserve">ANTONIO F F DA COSTA, C E-EF M</t>
  </si>
  <si>
    <t xml:space="preserve">AV BELO HORIZONTE</t>
  </si>
  <si>
    <t xml:space="preserve">fmsantoniocosta@seed.pr.gov.br</t>
  </si>
  <si>
    <t xml:space="preserve">RUI BARBOSA, C E-EF M PROF</t>
  </si>
  <si>
    <t xml:space="preserve">AV GOIANIA</t>
  </si>
  <si>
    <t xml:space="preserve">fmsruibarbosa@seed.pr.gov.br</t>
  </si>
  <si>
    <t xml:space="preserve">IRACEMA D OESTE</t>
  </si>
  <si>
    <t xml:space="preserve">GETULIO VARGAS, C E-EF M</t>
  </si>
  <si>
    <t xml:space="preserve">RUA DR CELSO LICINIO</t>
  </si>
  <si>
    <t xml:space="preserve">ioegetulio@seed.pr.gov.br</t>
  </si>
  <si>
    <t xml:space="preserve">JESUITAS</t>
  </si>
  <si>
    <t xml:space="preserve">HUMBERTO DE A C BRANCO, C E-EF M PROFIS</t>
  </si>
  <si>
    <t xml:space="preserve">RUA SAO LAZARO</t>
  </si>
  <si>
    <t xml:space="preserve">jsthumberto@seed.pr.gov.br</t>
  </si>
  <si>
    <t xml:space="preserve">RIO BRANCO, C E C BAR DO-EF M</t>
  </si>
  <si>
    <t xml:space="preserve">RUA JESUITAS</t>
  </si>
  <si>
    <t xml:space="preserve">DIST CARAJA</t>
  </si>
  <si>
    <t xml:space="preserve">jstriobranco@seed.pr.gov.br</t>
  </si>
  <si>
    <t xml:space="preserve">NOVA AURORA</t>
  </si>
  <si>
    <t xml:space="preserve">JORGE NACLI, E E-EF</t>
  </si>
  <si>
    <t xml:space="preserve">RUA SAO JORGE</t>
  </si>
  <si>
    <t xml:space="preserve">naajorgenacli@seed.pr.gov.br</t>
  </si>
  <si>
    <t xml:space="preserve">MACHADO DE ASSIS, C E-EF M PROFIS</t>
  </si>
  <si>
    <t xml:space="preserve">RUA LONDRINA</t>
  </si>
  <si>
    <t xml:space="preserve">JD NOVA AURORA</t>
  </si>
  <si>
    <t xml:space="preserve">naamachadodeassis@seed.pr.gov.br</t>
  </si>
  <si>
    <t xml:space="preserve">PEDRO V P DE SOUZA, C E C-EF M</t>
  </si>
  <si>
    <t xml:space="preserve">RUA LONDRINA SN</t>
  </si>
  <si>
    <t xml:space="preserve">DIST MARAJO</t>
  </si>
  <si>
    <t xml:space="preserve">naapedrosouza@seed.pr.gov.br</t>
  </si>
  <si>
    <t xml:space="preserve">WENCESLAU BRAS, C E C -EFM</t>
  </si>
  <si>
    <t xml:space="preserve">AV JOAO GOULART</t>
  </si>
  <si>
    <t xml:space="preserve">DIST PALMITOPOLIS</t>
  </si>
  <si>
    <t xml:space="preserve">naawenceslau@seed.pr.gov.br</t>
  </si>
  <si>
    <t xml:space="preserve">TUPASSI</t>
  </si>
  <si>
    <t xml:space="preserve">DISTRITO DE BRASILIANA, E E C DO -EF</t>
  </si>
  <si>
    <t xml:space="preserve">RUA CARMEN SN</t>
  </si>
  <si>
    <t xml:space="preserve">DIST BRASILIANA</t>
  </si>
  <si>
    <t xml:space="preserve">tasdistritobrasiliana@seed.pr.gov.br</t>
  </si>
  <si>
    <t xml:space="preserve">HEITOR C DE A FURTADO, C E C -EFM</t>
  </si>
  <si>
    <t xml:space="preserve">RUA FRANCA</t>
  </si>
  <si>
    <t xml:space="preserve">DIST JOTAESSE</t>
  </si>
  <si>
    <t xml:space="preserve">tasheitorfurtado@seed.pr.gov.br</t>
  </si>
  <si>
    <t xml:space="preserve">VINICIUS DE MORAES, C E-EF M PROFIS</t>
  </si>
  <si>
    <t xml:space="preserve">RUA DA CULTURA</t>
  </si>
  <si>
    <t xml:space="preserve">tasviniciusdemoraes@seed.pr.gov.br</t>
  </si>
  <si>
    <t xml:space="preserve">CAMPO MOURAO</t>
  </si>
  <si>
    <t xml:space="preserve">ALTAM DO PARANA</t>
  </si>
  <si>
    <t xml:space="preserve">ALTAMIRA DO PARANA, C E-EF M</t>
  </si>
  <si>
    <t xml:space="preserve">RUA JOAO APARECIDO MORAIS</t>
  </si>
  <si>
    <t xml:space="preserve">colegioaltamiradopr@gmail.com</t>
  </si>
  <si>
    <t xml:space="preserve">ARARUNA</t>
  </si>
  <si>
    <t xml:space="preserve">29 DE NOVEMBRO, C E-EF M</t>
  </si>
  <si>
    <t xml:space="preserve">RUA RIO GRANDE DO SUL</t>
  </si>
  <si>
    <t xml:space="preserve">aunvinteenovenovembro@seed.pr.gov.br</t>
  </si>
  <si>
    <t xml:space="preserve">ISABEL, C E PRINC-EM PROFIS</t>
  </si>
  <si>
    <t xml:space="preserve">RUA ROCHA POMBO</t>
  </si>
  <si>
    <t xml:space="preserve">aunisabel@seed.pr.gov.br</t>
  </si>
  <si>
    <t xml:space="preserve">JOANA DARC, C E C-EF M</t>
  </si>
  <si>
    <t xml:space="preserve">RUA MANAUS</t>
  </si>
  <si>
    <t xml:space="preserve">DIST SAO VICENTE</t>
  </si>
  <si>
    <t xml:space="preserve">aunjoanadarc@seed.pr.gov.br</t>
  </si>
  <si>
    <t xml:space="preserve">BARBOSA FERRAZ</t>
  </si>
  <si>
    <t xml:space="preserve">BOURBONIA, C E DO C DE-EF M</t>
  </si>
  <si>
    <t xml:space="preserve">PC MAUA</t>
  </si>
  <si>
    <t xml:space="preserve">DIST BOURBONIA</t>
  </si>
  <si>
    <t xml:space="preserve">bbfbourbonia@seed.pr.gov.br</t>
  </si>
  <si>
    <t xml:space="preserve">LUZIA GARCIA VILLAR, C E-EF M</t>
  </si>
  <si>
    <t xml:space="preserve">R PERNAMBUCO</t>
  </si>
  <si>
    <t xml:space="preserve">colegioluzia@yahoo.com.br</t>
  </si>
  <si>
    <t xml:space="preserve">MACHADO DE A BARBOSA FERRAZ,C E-M PR NOR</t>
  </si>
  <si>
    <t xml:space="preserve">bbfmachado@seed.pr.gov.br</t>
  </si>
  <si>
    <t xml:space="preserve">OURILANDIA, C E C DE - EF M</t>
  </si>
  <si>
    <t xml:space="preserve">R SAO PAULO</t>
  </si>
  <si>
    <t xml:space="preserve">DIST OURILANDIA</t>
  </si>
  <si>
    <t xml:space="preserve">bbfourilandia@seed.pr.gov.br</t>
  </si>
  <si>
    <t xml:space="preserve">PARAISO DO SUL, E E C DE-EF</t>
  </si>
  <si>
    <t xml:space="preserve">AV A</t>
  </si>
  <si>
    <t xml:space="preserve">DIST PARAISO SUL</t>
  </si>
  <si>
    <t xml:space="preserve">bbfparaisodosul@seed.pr.gov.br</t>
  </si>
  <si>
    <t xml:space="preserve">CAMPINA LAGOA</t>
  </si>
  <si>
    <t xml:space="preserve">cmlsantosdumont@escola.pr.gov.br</t>
  </si>
  <si>
    <t xml:space="preserve">BELA VISTA PIQUIRI, E E DO EC-EF</t>
  </si>
  <si>
    <t xml:space="preserve">AV BRASIL SN</t>
  </si>
  <si>
    <t xml:space="preserve">BELA V DO PIQUIRI</t>
  </si>
  <si>
    <t xml:space="preserve">cmlbelavista@seed.pr.gov.br</t>
  </si>
  <si>
    <t xml:space="preserve">BENTO M DA R NETO, E E DO EC-EF</t>
  </si>
  <si>
    <t xml:space="preserve">RUA ANTONIO SANCHES SANTIAGO SN</t>
  </si>
  <si>
    <t xml:space="preserve">DIST HERVEIRA</t>
  </si>
  <si>
    <t xml:space="preserve">cmlbentorocha@seed.pr.gov.br</t>
  </si>
  <si>
    <t xml:space="preserve">CAMPINA DA LAGOA, C E-EF M</t>
  </si>
  <si>
    <t xml:space="preserve">RUA DUQUE DE CAXIAS</t>
  </si>
  <si>
    <t xml:space="preserve">cmlcampina@seed.pr.gov.br</t>
  </si>
  <si>
    <t xml:space="preserve">EMANUEL, CEEBJA-EF M</t>
  </si>
  <si>
    <t xml:space="preserve">RUA SALVADOR ANANIAS</t>
  </si>
  <si>
    <t xml:space="preserve">cmlceebjaemanuel@seed.pr.gov.br</t>
  </si>
  <si>
    <t xml:space="preserve">SALLES DE OLIVEIRA, C E DO EC-EF M</t>
  </si>
  <si>
    <t xml:space="preserve">AV MESSIAS EDUARDO FELIX SN</t>
  </si>
  <si>
    <t xml:space="preserve">DT SALLES OLIVEIRA</t>
  </si>
  <si>
    <t xml:space="preserve">cmlsallesoliveira@seed.pr.gov.br</t>
  </si>
  <si>
    <t xml:space="preserve">ANTONIO T OLIVEIRA,C E PREF-EF M PROFIS</t>
  </si>
  <si>
    <t xml:space="preserve">RUA CACANJURE</t>
  </si>
  <si>
    <t xml:space="preserve">LAR PARANA</t>
  </si>
  <si>
    <t xml:space="preserve">cpmantonio@seed.pr.gov.br</t>
  </si>
  <si>
    <t xml:space="preserve">BOSCO, C E D-EF M PROFIS</t>
  </si>
  <si>
    <t xml:space="preserve">RUA DQ DE CAXIAS</t>
  </si>
  <si>
    <t xml:space="preserve">cpmdombosco@seed.pr.gov.br</t>
  </si>
  <si>
    <t xml:space="preserve">CAMPO MOURAO, C E DE-EF M PROFIS N</t>
  </si>
  <si>
    <t xml:space="preserve">AV GUILHERME DE PAULA XAVIER</t>
  </si>
  <si>
    <t xml:space="preserve">cpmestadualcm@seed.pr.gov.br</t>
  </si>
  <si>
    <t xml:space="preserve">CEEBJA CAMPO MOURAO-EF M</t>
  </si>
  <si>
    <t xml:space="preserve">AV IRMAOS PEREIRA</t>
  </si>
  <si>
    <t xml:space="preserve">cpmceebjacampomourao@seed.pr.gov.br</t>
  </si>
  <si>
    <t xml:space="preserve">CENTRO EST EDUC PROFIS AGRIC DE C MOURAO</t>
  </si>
  <si>
    <t xml:space="preserve">BR 158 KM 6 ESTRADA PARA RONCADOR</t>
  </si>
  <si>
    <t xml:space="preserve">VL GUARUJA</t>
  </si>
  <si>
    <t xml:space="preserve">cpmcagricola@seed.pr.gov.br</t>
  </si>
  <si>
    <t xml:space="preserve">DARCY JOSE COSTA, C E C-M PROF-EF M P</t>
  </si>
  <si>
    <t xml:space="preserve">RUA BICUDO</t>
  </si>
  <si>
    <t xml:space="preserve">CJ PARIGOT SOUZA</t>
  </si>
  <si>
    <t xml:space="preserve">cpmdarcycosta@seed.pr.gov.br</t>
  </si>
  <si>
    <t xml:space="preserve">IVONE S CASTANHARO, C E PROF-EF M PROFIS</t>
  </si>
  <si>
    <t xml:space="preserve">RUA SANHACO</t>
  </si>
  <si>
    <t xml:space="preserve">JD TROPICAL I</t>
  </si>
  <si>
    <t xml:space="preserve">cpmivonecastanharo@seed.pr.gov.br</t>
  </si>
  <si>
    <t xml:space="preserve">JAELSON BIACIO, C E C PROF-EF M</t>
  </si>
  <si>
    <t xml:space="preserve">DIST PIQUIRIVAI</t>
  </si>
  <si>
    <t xml:space="preserve">cpmjaelson@seed.pr.gov.br</t>
  </si>
  <si>
    <t xml:space="preserve">NOVO HORIZONTE, C E-EF M</t>
  </si>
  <si>
    <t xml:space="preserve">RUA SEVERO GOMES</t>
  </si>
  <si>
    <t xml:space="preserve">JARDIM BATEL</t>
  </si>
  <si>
    <t xml:space="preserve">nvhorizonte528@gmail.com</t>
  </si>
  <si>
    <t xml:space="preserve">OSVALDO CRUZ, C E C-M DR-EF M</t>
  </si>
  <si>
    <t xml:space="preserve">RUA FRANCISCO FERREIRA ALBUQUERQUE</t>
  </si>
  <si>
    <t xml:space="preserve">JD LOURDES</t>
  </si>
  <si>
    <t xml:space="preserve">cpmosvaldocruz@escola.pr.gov.br</t>
  </si>
  <si>
    <t xml:space="preserve">RONDON, C E C-M MAL-EF M PROFIS</t>
  </si>
  <si>
    <t xml:space="preserve">RUA BRASIL</t>
  </si>
  <si>
    <t xml:space="preserve">cpmrondon@escola.pr.gov.br</t>
  </si>
  <si>
    <t xml:space="preserve">UNIDADE POLO, C E C-M-EF M PROFIS</t>
  </si>
  <si>
    <t xml:space="preserve">RUA SANTOS DUMONT</t>
  </si>
  <si>
    <t xml:space="preserve">cpmunidadepolo@escola.pr.gov.br</t>
  </si>
  <si>
    <t xml:space="preserve">RUA PICA PAU</t>
  </si>
  <si>
    <t xml:space="preserve">COHAPAR</t>
  </si>
  <si>
    <t xml:space="preserve">cpmvinicius@escola.pr.gov.br</t>
  </si>
  <si>
    <t xml:space="preserve">CORUMBATAI SUL</t>
  </si>
  <si>
    <t xml:space="preserve">CORUMBATAI DO SUL, C E-EF M</t>
  </si>
  <si>
    <t xml:space="preserve">RUA TOCANTINS</t>
  </si>
  <si>
    <t xml:space="preserve">cecorumbatai@gmail.com</t>
  </si>
  <si>
    <t xml:space="preserve">ENG BELTRAO</t>
  </si>
  <si>
    <t xml:space="preserve">ANTONIO VIEIRA, C E PE-EF M PROF NORMAL</t>
  </si>
  <si>
    <t xml:space="preserve">ebtantoniovieira@seed.pr.gov.br</t>
  </si>
  <si>
    <t xml:space="preserve">ARTHUR RAMOS, E E-EF</t>
  </si>
  <si>
    <t xml:space="preserve">RUA AVELINO VIEIRA</t>
  </si>
  <si>
    <t xml:space="preserve">arthurramos2006@yahoo.com.br</t>
  </si>
  <si>
    <t xml:space="preserve">GABRIEL SEG SCIPIONE, C E DO C-EF M</t>
  </si>
  <si>
    <t xml:space="preserve">RUA BAHIA</t>
  </si>
  <si>
    <t xml:space="preserve">DIST IVAILANDIA</t>
  </si>
  <si>
    <t xml:space="preserve">colegiogabriel@yahoo.com.br</t>
  </si>
  <si>
    <t xml:space="preserve">GETULIO VARGAS, E E DO C-EF</t>
  </si>
  <si>
    <t xml:space="preserve">DIST FIGUEIRA</t>
  </si>
  <si>
    <t xml:space="preserve">ebtgetuliovargas@seed.pr.gov.br</t>
  </si>
  <si>
    <t xml:space="preserve">MANOEL RIBAS, E E DO C-EF</t>
  </si>
  <si>
    <t xml:space="preserve">RUA DOS VIANAS</t>
  </si>
  <si>
    <t xml:space="preserve">DIST SERTAOZINHO</t>
  </si>
  <si>
    <t xml:space="preserve">ebtmanoelribas@seed.pr.gov.br</t>
  </si>
  <si>
    <t xml:space="preserve">VILA CASTELO BRANCO, E E-EF</t>
  </si>
  <si>
    <t xml:space="preserve">RUA OLAVO PARIS</t>
  </si>
  <si>
    <t xml:space="preserve">JD CASTELO BRANCO</t>
  </si>
  <si>
    <t xml:space="preserve">eevilacastelobranco@gmail.com</t>
  </si>
  <si>
    <t xml:space="preserve">FAROL</t>
  </si>
  <si>
    <t xml:space="preserve">CULTURA UNIVERSAL, C E-EF M</t>
  </si>
  <si>
    <t xml:space="preserve">farculturauniversal@escola.pr.gov.br</t>
  </si>
  <si>
    <t xml:space="preserve">FENIX</t>
  </si>
  <si>
    <t xml:space="preserve">SANTO INACIO DE LOYOLA, C E-EF M</t>
  </si>
  <si>
    <t xml:space="preserve">AV SAO VICENTE DE PAULA</t>
  </si>
  <si>
    <t xml:space="preserve">fnxsantoinacio@seed.pr.gov.br</t>
  </si>
  <si>
    <t xml:space="preserve">IRETAMA</t>
  </si>
  <si>
    <t xml:space="preserve">ANIBAL KHURY, C E-EF M PROFIS</t>
  </si>
  <si>
    <t xml:space="preserve">AV SAO PAULO</t>
  </si>
  <si>
    <t xml:space="preserve">ietanibalkhury@seed.pr.gov.br</t>
  </si>
  <si>
    <t xml:space="preserve">JOSE SARMENTO FILHO, C E-EF M N</t>
  </si>
  <si>
    <t xml:space="preserve">RUA GERALDO VIEIRA GOMES</t>
  </si>
  <si>
    <t xml:space="preserve">ietjosesarmento@seed.pr.gov.br</t>
  </si>
  <si>
    <t xml:space="preserve">MARILU, E E C DE-EF</t>
  </si>
  <si>
    <t xml:space="preserve">AV CEARA SN</t>
  </si>
  <si>
    <t xml:space="preserve">DIST MARILU</t>
  </si>
  <si>
    <t xml:space="preserve">ietmarilu@seed.pr.gov.br</t>
  </si>
  <si>
    <t xml:space="preserve">NAPOLEAO B SOBRINHO, C E-EF M</t>
  </si>
  <si>
    <t xml:space="preserve">AV DELCIDES CONSTANTINO MIGUEL</t>
  </si>
  <si>
    <t xml:space="preserve">AGUAS DE JUREMA</t>
  </si>
  <si>
    <t xml:space="preserve">ietnapoleao@escola.pr.gov.br</t>
  </si>
  <si>
    <t xml:space="preserve">LUIZIANA</t>
  </si>
  <si>
    <t xml:space="preserve">ADAUCTO S ROCHA, C E-EF M PROFIS</t>
  </si>
  <si>
    <t xml:space="preserve">RUA ROMAO MARTINS</t>
  </si>
  <si>
    <t xml:space="preserve">lziadauctorocha@seed.pr.gov.br</t>
  </si>
  <si>
    <t xml:space="preserve">MAMBORE</t>
  </si>
  <si>
    <t xml:space="preserve">JOAO XXIII, C E-EF M PROFIS</t>
  </si>
  <si>
    <t xml:space="preserve">RUA PIRAI</t>
  </si>
  <si>
    <t xml:space="preserve">mmrjoao@seed.pr.gov.br</t>
  </si>
  <si>
    <t xml:space="preserve">RUI BARBOSA, C E C-M-EF M PROFIS</t>
  </si>
  <si>
    <t xml:space="preserve">RUA IVAI</t>
  </si>
  <si>
    <t xml:space="preserve">ALTO DA GLORIA</t>
  </si>
  <si>
    <t xml:space="preserve">mmrruibarbosa@escola.pr.gov.br</t>
  </si>
  <si>
    <t xml:space="preserve">SAO LUIZ GONZAGA, C E C-EF M</t>
  </si>
  <si>
    <t xml:space="preserve">AV PREF ARMANDO ALVES DE SOUZA</t>
  </si>
  <si>
    <t xml:space="preserve">PAT GUARANI</t>
  </si>
  <si>
    <t xml:space="preserve">mmrsaoluiz@escola.pr.gov.br</t>
  </si>
  <si>
    <t xml:space="preserve">NOVA CANTU</t>
  </si>
  <si>
    <t xml:space="preserve">JOAO F COSTA, C E PROF-EF M PROFIS</t>
  </si>
  <si>
    <t xml:space="preserve">RUA JOUBERT AGOSTINHO DE OLIVEIRA</t>
  </si>
  <si>
    <t xml:space="preserve">nvujoaocosta@seed.pr.gov.br</t>
  </si>
  <si>
    <t xml:space="preserve">RUA CURITIBA SN</t>
  </si>
  <si>
    <t xml:space="preserve">GEREMIA LUNARDELLI</t>
  </si>
  <si>
    <t xml:space="preserve">nvuruibarbosa@seed.pr.gov.br</t>
  </si>
  <si>
    <t xml:space="preserve">SANTO REI, C E C-EF M</t>
  </si>
  <si>
    <t xml:space="preserve">RUA PARANA SN</t>
  </si>
  <si>
    <t xml:space="preserve">DIST SANTO REI</t>
  </si>
  <si>
    <t xml:space="preserve">nvusantorei@seed.pr.gov.br</t>
  </si>
  <si>
    <t xml:space="preserve">PEABIRU</t>
  </si>
  <si>
    <t xml:space="preserve">14 DE DEZEMBRO, C E-EF M PROFIS</t>
  </si>
  <si>
    <t xml:space="preserve">RUA CASSEMIRO RADOMINSKI</t>
  </si>
  <si>
    <t xml:space="preserve">pbuquatorzededezembro@escola.pr.gov.br</t>
  </si>
  <si>
    <t xml:space="preserve">OLAVO BILAC, C E C-M-EF M PROFIS</t>
  </si>
  <si>
    <t xml:space="preserve">AV DR DIDIO BOSCARDIN BELLO</t>
  </si>
  <si>
    <t xml:space="preserve">pbuolavobilac@seed.pr.gov.br</t>
  </si>
  <si>
    <t xml:space="preserve">QUINTA DO SOL</t>
  </si>
  <si>
    <t xml:space="preserve">SAO JUDAS TADEU, C E-EF M N PROFIS</t>
  </si>
  <si>
    <t xml:space="preserve">TRAV NETUNO SN</t>
  </si>
  <si>
    <t xml:space="preserve">qnlsaojudas@seed.pr.gov.br</t>
  </si>
  <si>
    <t xml:space="preserve">RONCADOR</t>
  </si>
  <si>
    <t xml:space="preserve">ALTO SAO JOAO, C E C DE-EF M</t>
  </si>
  <si>
    <t xml:space="preserve">AV APOLINARIO SZYCHOUSKI SN</t>
  </si>
  <si>
    <t xml:space="preserve">ALTO SAO JOAO</t>
  </si>
  <si>
    <t xml:space="preserve">rooaltosaojoao@escola.pr.gov.br</t>
  </si>
  <si>
    <t xml:space="preserve">CARNEIRO, C E GAL-EF M PROFIS</t>
  </si>
  <si>
    <t xml:space="preserve">PC MOYSES LUPION</t>
  </si>
  <si>
    <t xml:space="preserve">roocarneiro@escola.pr.gov.br</t>
  </si>
  <si>
    <t xml:space="preserve">PALMITAL DO 43, E E C-EF</t>
  </si>
  <si>
    <t xml:space="preserve">PALMITAL DO 43</t>
  </si>
  <si>
    <t xml:space="preserve">palmital43@yahoo.com.br</t>
  </si>
  <si>
    <t xml:space="preserve">ULYSSES GUIMARAES, C E-EF M N PROFIS</t>
  </si>
  <si>
    <t xml:space="preserve">RUA MARECHAL FLORIANO</t>
  </si>
  <si>
    <t xml:space="preserve">rooulysses@seed.pr.gov.br</t>
  </si>
  <si>
    <t xml:space="preserve">ANAHY</t>
  </si>
  <si>
    <t xml:space="preserve">JOSE BONIFACIO, C E-EF M</t>
  </si>
  <si>
    <t xml:space="preserve">cejosebonifacio@nre.cascavel.com</t>
  </si>
  <si>
    <t xml:space="preserve">BOA V APARECIDA</t>
  </si>
  <si>
    <t xml:space="preserve">FLOR DA SERRA, E E C - EF</t>
  </si>
  <si>
    <t xml:space="preserve">FLOR DA SERRA</t>
  </si>
  <si>
    <t xml:space="preserve">eeflordaserra@nrecascavel.com</t>
  </si>
  <si>
    <t xml:space="preserve">LINHA PROGRESSO, E E C-EF</t>
  </si>
  <si>
    <t xml:space="preserve">LINHA PROGRESSO</t>
  </si>
  <si>
    <t xml:space="preserve">bvclinhaprogresso@seed.pr.gov.br</t>
  </si>
  <si>
    <t xml:space="preserve">PAULO VI, C E-EF M PROFIS</t>
  </si>
  <si>
    <t xml:space="preserve">AV TANCREDO NEVES</t>
  </si>
  <si>
    <t xml:space="preserve">bvcpaulo@seed.pr.gov.br</t>
  </si>
  <si>
    <t xml:space="preserve">SAO SEBASTIAO, E E C-EF</t>
  </si>
  <si>
    <t xml:space="preserve">LINHA SAO SEBASTIAO</t>
  </si>
  <si>
    <t xml:space="preserve">cesaosebastiao@nrecascavel.com</t>
  </si>
  <si>
    <t xml:space="preserve">BRAGANEY</t>
  </si>
  <si>
    <t xml:space="preserve">JOSE DE ALENCAR, C E C -E F M N</t>
  </si>
  <si>
    <t xml:space="preserve">RUA FRANCISCO DE PAULA</t>
  </si>
  <si>
    <t xml:space="preserve">cejosedealencar@nrecascavel.com</t>
  </si>
  <si>
    <t xml:space="preserve">LONGUINOPOLIS, C E C-EF M</t>
  </si>
  <si>
    <t xml:space="preserve">RUA 7 DE SETEMBRO</t>
  </si>
  <si>
    <t xml:space="preserve">LONGUINOPOLIS</t>
  </si>
  <si>
    <t xml:space="preserve">celonguinopolis@nrecascavel.com</t>
  </si>
  <si>
    <t xml:space="preserve">CAFELANDIA</t>
  </si>
  <si>
    <t xml:space="preserve">ALBERTO S DUMONT, C E-EF M N PROFIS</t>
  </si>
  <si>
    <t xml:space="preserve">RUA DR PLINIO COSTA</t>
  </si>
  <si>
    <t xml:space="preserve">ceasantosdumont@nrecascavel.com</t>
  </si>
  <si>
    <t xml:space="preserve">BENJAMIM ANTONIO MOTTER, C E C-EF M</t>
  </si>
  <si>
    <t xml:space="preserve">RUA JOAQUIM BARBOSA SN</t>
  </si>
  <si>
    <t xml:space="preserve">CENTRAL STA CRUZ</t>
  </si>
  <si>
    <t xml:space="preserve">eebenjamimantonio@nrecascavel.com</t>
  </si>
  <si>
    <t xml:space="preserve">MARIA DESTEFANI GRIGGIO, C E-EF M</t>
  </si>
  <si>
    <t xml:space="preserve">RUA ELZA REGINA KOTTWITZ</t>
  </si>
  <si>
    <t xml:space="preserve">NOVO MILENIO</t>
  </si>
  <si>
    <t xml:space="preserve">cfwmariagriggio@seed.pr.gov.br</t>
  </si>
  <si>
    <t xml:space="preserve">CAMPO BONITO</t>
  </si>
  <si>
    <t xml:space="preserve">RUA HENRIQUE ZIBETTI SN</t>
  </si>
  <si>
    <t xml:space="preserve">kpbjosebonifacio@seed.pr.gov.br</t>
  </si>
  <si>
    <t xml:space="preserve">NOSSA SRA DA SALETE, E E C-EF</t>
  </si>
  <si>
    <t xml:space="preserve">eenssalete@nrecascavel.com</t>
  </si>
  <si>
    <t xml:space="preserve">CAP L MARQUES</t>
  </si>
  <si>
    <t xml:space="preserve">ALTO A DO IGUACU, C E C -EF M</t>
  </si>
  <si>
    <t xml:space="preserve">AV BANDEIRANTES SN</t>
  </si>
  <si>
    <t xml:space="preserve">DT ALTO ALEGRE IGU</t>
  </si>
  <si>
    <t xml:space="preserve">cqsaltoiguacu@seed.pr.gov.br</t>
  </si>
  <si>
    <t xml:space="preserve">ANTONIO DE CASTRO ALVES, C E-EF M PROFIS</t>
  </si>
  <si>
    <t xml:space="preserve">RUA IAPO</t>
  </si>
  <si>
    <t xml:space="preserve">cqsantonioalves@seed.pr.gov.br</t>
  </si>
  <si>
    <t xml:space="preserve">CARLOS A CAMARGO, C E-EF M PROFIS</t>
  </si>
  <si>
    <t xml:space="preserve">RUA ATUBA</t>
  </si>
  <si>
    <t xml:space="preserve">cqscarloscamargo@seed.pr.gov.br</t>
  </si>
  <si>
    <t xml:space="preserve">CEEBJA PROF ALCI A C STEUERNAGEL-EF M</t>
  </si>
  <si>
    <t xml:space="preserve">RUA XAMBRE</t>
  </si>
  <si>
    <t xml:space="preserve">cqsceebjaalciacsteuernagel@escola.pr.gov.br</t>
  </si>
  <si>
    <t xml:space="preserve">GABRIELANGELO, E E C FREI - EF</t>
  </si>
  <si>
    <t xml:space="preserve">RUA PREF OTTO FRANCISCO DOS PASSOS</t>
  </si>
  <si>
    <t xml:space="preserve">DIST BOM JESUS</t>
  </si>
  <si>
    <t xml:space="preserve">cqsgabrielangelo@seed.pr.gov.br</t>
  </si>
  <si>
    <t xml:space="preserve">ACQUILINO MASSOCHIN, C E-EF M</t>
  </si>
  <si>
    <t xml:space="preserve">R ACQUILINO MASSOCHIN</t>
  </si>
  <si>
    <t xml:space="preserve">CANADA</t>
  </si>
  <si>
    <t xml:space="preserve">cscacquilino@seed.pr.gov.br</t>
  </si>
  <si>
    <t xml:space="preserve">APRENDENDO C/A TERRA E A VIDA, C E C-EFM</t>
  </si>
  <si>
    <t xml:space="preserve">ASSENT VALMIR M DE OLIVEIRA BR277,KM 572</t>
  </si>
  <si>
    <t xml:space="preserve">cscterraevida@seed.pr.gov.br</t>
  </si>
  <si>
    <t xml:space="preserve">BRASMADEIRA, C E C-M-EF M PROFIS</t>
  </si>
  <si>
    <t xml:space="preserve">RUA IBEMA</t>
  </si>
  <si>
    <t xml:space="preserve">BRASMADEIRA</t>
  </si>
  <si>
    <t xml:space="preserve">cscbrasmadeira@seed.pr.gov.br</t>
  </si>
  <si>
    <t xml:space="preserve">CARMELO PERRONE, C E PE-EF M PROFIS</t>
  </si>
  <si>
    <t xml:space="preserve">AV ASSUNCAO</t>
  </si>
  <si>
    <t xml:space="preserve">ALTO ALEGRE</t>
  </si>
  <si>
    <t xml:space="preserve">cecarmeloperrone@nrecascavel.com</t>
  </si>
  <si>
    <t xml:space="preserve">CATARATAS, C E C-M-EF M</t>
  </si>
  <si>
    <t xml:space="preserve">RUA ACELINO DE ALMEIDA</t>
  </si>
  <si>
    <t xml:space="preserve">CATARATAS</t>
  </si>
  <si>
    <t xml:space="preserve">csccataratas@seed.pr.gov.br</t>
  </si>
  <si>
    <t xml:space="preserve">CEEBJA PROFA JOAQUINA M BRANCO-EF M</t>
  </si>
  <si>
    <t xml:space="preserve">AV ROCHA POMBO</t>
  </si>
  <si>
    <t xml:space="preserve">CEEP DE AGROINOV PROF MOACIR B L SILVA</t>
  </si>
  <si>
    <t xml:space="preserve">ROD BR 277 - KM 572</t>
  </si>
  <si>
    <t xml:space="preserve">RURAL DE CASCAVEL</t>
  </si>
  <si>
    <t xml:space="preserve">cscagroinovacao@escola.pr.gov.br</t>
  </si>
  <si>
    <t xml:space="preserve">CENTRO EST EDUC PROFIS PEDRO B NETO</t>
  </si>
  <si>
    <t xml:space="preserve">RUA NATAL</t>
  </si>
  <si>
    <t xml:space="preserve">JD CRISTAL</t>
  </si>
  <si>
    <t xml:space="preserve">ceep@nrecascavel.com</t>
  </si>
  <si>
    <t xml:space="preserve">COSTA E SILVA, C E PRES-EF M PROFIS</t>
  </si>
  <si>
    <t xml:space="preserve">RUA JOSE CALDART</t>
  </si>
  <si>
    <t xml:space="preserve">JD MARIA LUIZA</t>
  </si>
  <si>
    <t xml:space="preserve">csccostaesilva@seed.pr.gov.br</t>
  </si>
  <si>
    <t xml:space="preserve">ELEODORO E PEREIRA, C E-EF M PROFIS</t>
  </si>
  <si>
    <t xml:space="preserve">RUA SAO PAULO</t>
  </si>
  <si>
    <t xml:space="preserve">ceeleodoro@nrecascavel.com</t>
  </si>
  <si>
    <t xml:space="preserve">FRANCISCO L DA SILVA, C E PROF-EF M PROF</t>
  </si>
  <si>
    <t xml:space="preserve">RUA DOS PARDAIS</t>
  </si>
  <si>
    <t xml:space="preserve">JD FLORESTA</t>
  </si>
  <si>
    <t xml:space="preserve">cscfranciscosilva@seed.pr.gov.br</t>
  </si>
  <si>
    <t xml:space="preserve">HORACIO R DOS REIS, C E-EF M PROF</t>
  </si>
  <si>
    <t xml:space="preserve">RUA ANDREA GALAFASSI</t>
  </si>
  <si>
    <t xml:space="preserve">JD UNIAO</t>
  </si>
  <si>
    <t xml:space="preserve">cschoracioreis@seed.pr.gov.br</t>
  </si>
  <si>
    <t xml:space="preserve">HUMBERTO A C BRANCO, C E MAL-EF M PROF</t>
  </si>
  <si>
    <t xml:space="preserve">RUA EUCLIDES DA CUNHA</t>
  </si>
  <si>
    <t xml:space="preserve">PQ SAO PAULO</t>
  </si>
  <si>
    <t xml:space="preserve">cschumbertobranco@seed.pr.gov.br</t>
  </si>
  <si>
    <t xml:space="preserve">IEDA BAGGIO MAYER, C E-EF M</t>
  </si>
  <si>
    <t xml:space="preserve">NEVA</t>
  </si>
  <si>
    <t xml:space="preserve">ceieda@nrecascavel.com</t>
  </si>
  <si>
    <t xml:space="preserve">ITAGIBA FORTUNATO, C E-EF M</t>
  </si>
  <si>
    <t xml:space="preserve">RUA VINICIUS DE MORAES</t>
  </si>
  <si>
    <t xml:space="preserve">JD BRASILIA I</t>
  </si>
  <si>
    <t xml:space="preserve">cscitagibafortunato@seed.pr.gov.br</t>
  </si>
  <si>
    <t xml:space="preserve">JANGADA DA TABORDA, E E DO C-EF</t>
  </si>
  <si>
    <t xml:space="preserve">RUA RIO DA PAZ SN</t>
  </si>
  <si>
    <t xml:space="preserve">DT JANGADA TABORDA</t>
  </si>
  <si>
    <t xml:space="preserve">cejangada@nrecascavel.com</t>
  </si>
  <si>
    <t xml:space="preserve">JARDIM CLARITO, C E-EF M</t>
  </si>
  <si>
    <t xml:space="preserve">RUA JACUTINGA</t>
  </si>
  <si>
    <t xml:space="preserve">JD CLARITO</t>
  </si>
  <si>
    <t xml:space="preserve">cejardimclarito@nrecascavel.com</t>
  </si>
  <si>
    <t xml:space="preserve">JARDIM CONSOLATA, C E-EF M PROFIS</t>
  </si>
  <si>
    <t xml:space="preserve">RUA ADONIRAN BARBOSA</t>
  </si>
  <si>
    <t xml:space="preserve">JD CONSOLATA</t>
  </si>
  <si>
    <t xml:space="preserve">cscjardimconsolata@seed.pr.gov.br</t>
  </si>
  <si>
    <t xml:space="preserve">JARDIM INTERLAGOS, C E-EF M PROFIS</t>
  </si>
  <si>
    <t xml:space="preserve">RUA LUIS DE CAMOES</t>
  </si>
  <si>
    <t xml:space="preserve">JD INTERLAGOS</t>
  </si>
  <si>
    <t xml:space="preserve">cscjardiminterlagos@seed.pr.gov.br</t>
  </si>
  <si>
    <t xml:space="preserve">JARDIM SANTA CRUZ, C E-EF M</t>
  </si>
  <si>
    <t xml:space="preserve">RUA XAVANTES</t>
  </si>
  <si>
    <t xml:space="preserve">cscjardimsantacruz@seed.pr.gov.br</t>
  </si>
  <si>
    <t xml:space="preserve">JARDIM STA FELICIDADE, C E DE-EF M</t>
  </si>
  <si>
    <t xml:space="preserve">RUA CABO JOSE HERMITO DE SA</t>
  </si>
  <si>
    <t xml:space="preserve">JD STA FELICIDADE</t>
  </si>
  <si>
    <t xml:space="preserve">cscjardimsfelicidade@seed.pr.gov.br</t>
  </si>
  <si>
    <t xml:space="preserve">JOSE A B ORSO, C E-EF M</t>
  </si>
  <si>
    <t xml:space="preserve">RUA DAS SAMAMBAIAS</t>
  </si>
  <si>
    <t xml:space="preserve">JD GUARUJA</t>
  </si>
  <si>
    <t xml:space="preserve">cscjoseorso@seed.pr.gov.br</t>
  </si>
  <si>
    <t xml:space="preserve">JULIA WANDERLEY, C E C-M PROF-EF M</t>
  </si>
  <si>
    <t xml:space="preserve">RUA JORGE LACERDA</t>
  </si>
  <si>
    <t xml:space="preserve">VL CLAUDETE</t>
  </si>
  <si>
    <t xml:space="preserve">cejulia@nrecascavel.com</t>
  </si>
  <si>
    <t xml:space="preserve">JUVINOPOLIS, C E C DE-EF M</t>
  </si>
  <si>
    <t xml:space="preserve">AV CASTELO BRANCO - CX POSTAL 669</t>
  </si>
  <si>
    <t xml:space="preserve">DIST JUVINOPOLIS</t>
  </si>
  <si>
    <t xml:space="preserve">cscjuvinopolis@seed.pr.gov.br</t>
  </si>
  <si>
    <t xml:space="preserve">MARCOS C SCHUSTER, C E-EF M PROFIS</t>
  </si>
  <si>
    <t xml:space="preserve">RUA AFRICA</t>
  </si>
  <si>
    <t xml:space="preserve">PERIOLO</t>
  </si>
  <si>
    <t xml:space="preserve">cscmarcoschuster@seed.pr.gov.br</t>
  </si>
  <si>
    <t xml:space="preserve">MARILIS F PIROTELLI, C E-EF M</t>
  </si>
  <si>
    <t xml:space="preserve">BOA VISTA</t>
  </si>
  <si>
    <t xml:space="preserve">cscmarilispirotelli@seed.pr.gov.br</t>
  </si>
  <si>
    <t xml:space="preserve">MARIO QUINTANA, C E-EF M PROFIS</t>
  </si>
  <si>
    <t xml:space="preserve">RUA EDEN LUIZ FIGUEIREDO</t>
  </si>
  <si>
    <t xml:space="preserve">JD SANTA CRUZ</t>
  </si>
  <si>
    <t xml:space="preserve">cscmarioquintana@seed.pr.gov.br</t>
  </si>
  <si>
    <t xml:space="preserve">OCTAVIO TOZO, C E DO C-EF M</t>
  </si>
  <si>
    <t xml:space="preserve">BR 277 - KM 578</t>
  </si>
  <si>
    <t xml:space="preserve">CENTRALITO</t>
  </si>
  <si>
    <t xml:space="preserve">cscoctaviotozo@seed.pr.gov.br</t>
  </si>
  <si>
    <t xml:space="preserve">OLINDA T DE CARVALHO, C E-EF M PROFIS</t>
  </si>
  <si>
    <t xml:space="preserve">RUA EDSON LUIZ FAVARIN</t>
  </si>
  <si>
    <t xml:space="preserve">cscolindacarvalho@seed.pr.gov.br</t>
  </si>
  <si>
    <t xml:space="preserve">OLIVO FRACARO, C E C-M-EF M PROFIS</t>
  </si>
  <si>
    <t xml:space="preserve">RUA DA GAVEA</t>
  </si>
  <si>
    <t xml:space="preserve">PQ MORUMBI</t>
  </si>
  <si>
    <t xml:space="preserve">cscolivofracaro@seed.pr.gov.br</t>
  </si>
  <si>
    <t xml:space="preserve">PACAEMBU, C E-EF M</t>
  </si>
  <si>
    <t xml:space="preserve">RUA ESTACIO DE SA</t>
  </si>
  <si>
    <t xml:space="preserve">PACAEMBU</t>
  </si>
  <si>
    <t xml:space="preserve">cscpacaembu@seed.pr.gov.br</t>
  </si>
  <si>
    <t xml:space="preserve">PEDRO CANISIO HENZ, C E PE-EF M PROFIS</t>
  </si>
  <si>
    <t xml:space="preserve">RUA ITALIA</t>
  </si>
  <si>
    <t xml:space="preserve">cscpadrecanisio@seed.pr.gov.br</t>
  </si>
  <si>
    <t xml:space="preserve">PEDRO ERNESTO GARLET, C E C-EF M</t>
  </si>
  <si>
    <t xml:space="preserve">RUA AGIBE ROSALINO VIVIAN SN</t>
  </si>
  <si>
    <t xml:space="preserve">SEDE ALVORADA</t>
  </si>
  <si>
    <t xml:space="preserve">cepedroernesto@nrecascavel.com</t>
  </si>
  <si>
    <t xml:space="preserve">REASSENTAMENTO SAO FCO, C E C DO-EF M</t>
  </si>
  <si>
    <t xml:space="preserve">BR 369 - KM 511 - CX POSTAL 54</t>
  </si>
  <si>
    <t xml:space="preserve">SAO FRANCISCO</t>
  </si>
  <si>
    <t xml:space="preserve">cscreassentamento@seed.pr.gov.br</t>
  </si>
  <si>
    <t xml:space="preserve">RIO DO SALTO, C E C DE-EF M</t>
  </si>
  <si>
    <t xml:space="preserve">RUA BOTAFOGO</t>
  </si>
  <si>
    <t xml:space="preserve">DIST RIO DO SALTO</t>
  </si>
  <si>
    <t xml:space="preserve">cscriodosalto@seed.pr.gov.br</t>
  </si>
  <si>
    <t xml:space="preserve">SANTOS DUMONT, C E C-M-EF M</t>
  </si>
  <si>
    <t xml:space="preserve">RUA CUMBICA</t>
  </si>
  <si>
    <t xml:space="preserve">SANTOS DUMONT</t>
  </si>
  <si>
    <t xml:space="preserve">cscsantosdumont@seed.pr.gov.br</t>
  </si>
  <si>
    <t xml:space="preserve">SAO CRISTOVAO, C E-EF M PROFIS</t>
  </si>
  <si>
    <t xml:space="preserve">RUA CAPANEMA</t>
  </si>
  <si>
    <t xml:space="preserve">cscsaocristovao@seed.pr.gov.br</t>
  </si>
  <si>
    <t xml:space="preserve">SAO JOAO, C E C-E F M</t>
  </si>
  <si>
    <t xml:space="preserve">RUA ACACIA SN</t>
  </si>
  <si>
    <t xml:space="preserve">DIST SAO JOAO OEST</t>
  </si>
  <si>
    <t xml:space="preserve">cesaojoao@nrecascavel.com</t>
  </si>
  <si>
    <t xml:space="preserve">SAO SALVADOR, E E C - EF</t>
  </si>
  <si>
    <t xml:space="preserve">DIST SAO SALVADOR</t>
  </si>
  <si>
    <t xml:space="preserve">cscsaosalvador@seed.pr.gov.br</t>
  </si>
  <si>
    <t xml:space="preserve">VICTORIO E ABROZINO, C E PROF-EF M PROF</t>
  </si>
  <si>
    <t xml:space="preserve">RUA FRANCISCO BARTINIK</t>
  </si>
  <si>
    <t xml:space="preserve">cevictorio@nrecascavel.com</t>
  </si>
  <si>
    <t xml:space="preserve">WILSON JOFFRE, C E-EF M N PROFIS</t>
  </si>
  <si>
    <t xml:space="preserve">cscwilsonjoffre@seed.pr.gov.br</t>
  </si>
  <si>
    <t xml:space="preserve">XIV DE NOVEMBRO, C E -EF M</t>
  </si>
  <si>
    <t xml:space="preserve">RUA DA AMIZADE</t>
  </si>
  <si>
    <t xml:space="preserve">PQ XIV NOVEMBRO</t>
  </si>
  <si>
    <t xml:space="preserve">cexivdenovembro@nrecascavel.com</t>
  </si>
  <si>
    <t xml:space="preserve">CATANDUVAS</t>
  </si>
  <si>
    <t xml:space="preserve">DILMA K ANGELICO, C E PROFA-EF M</t>
  </si>
  <si>
    <t xml:space="preserve">cedilmaangelico@nrecascavel.com</t>
  </si>
  <si>
    <t xml:space="preserve">JOAO F NEVES, C E C-M DR-EF M</t>
  </si>
  <si>
    <t xml:space="preserve">AV PIONEIROS</t>
  </si>
  <si>
    <t xml:space="preserve">cejaoneves@nrecascavel.com</t>
  </si>
  <si>
    <t xml:space="preserve">MARIA L V ANDRADE, E E C PROFA-EF</t>
  </si>
  <si>
    <t xml:space="preserve">RUA OITO SN</t>
  </si>
  <si>
    <t xml:space="preserve">DIST IBIRACEMA</t>
  </si>
  <si>
    <t xml:space="preserve">eemariaandrade@nrecascavel.com</t>
  </si>
  <si>
    <t xml:space="preserve">REASSENTAMENTO SAO MARCOS, C E C-EF M</t>
  </si>
  <si>
    <t xml:space="preserve">BR 277 - KM 548</t>
  </si>
  <si>
    <t xml:space="preserve">REASSENT SAO MARCO</t>
  </si>
  <si>
    <t xml:space="preserve">cdvsaomarcos@seed.pr.gov.br</t>
  </si>
  <si>
    <t xml:space="preserve">THOMAZ P DOS SANTOS, E E C-EF</t>
  </si>
  <si>
    <t xml:space="preserve">RUA DA IGREJA SN</t>
  </si>
  <si>
    <t xml:space="preserve">VL STA CRUZ</t>
  </si>
  <si>
    <t xml:space="preserve">cdvthomazsantos@seed.pr.gov.br</t>
  </si>
  <si>
    <t xml:space="preserve">CEU AZUL</t>
  </si>
  <si>
    <t xml:space="preserve">BOA VISTA, E E DE-EF</t>
  </si>
  <si>
    <t xml:space="preserve">RUA DOS MARFINS</t>
  </si>
  <si>
    <t xml:space="preserve">eeboavista@nrecascavel.com</t>
  </si>
  <si>
    <t xml:space="preserve">MONTEIRO LOBATO, C E-E F M P</t>
  </si>
  <si>
    <t xml:space="preserve">AV VER RUBINO PASQUETTI</t>
  </si>
  <si>
    <t xml:space="preserve">cemonteirolobato@nrecascavel.com</t>
  </si>
  <si>
    <t xml:space="preserve">NOVA UNIAO, C E C-EF M</t>
  </si>
  <si>
    <t xml:space="preserve">BR 277 - KM 7</t>
  </si>
  <si>
    <t xml:space="preserve">LOC NOVA UNIAO</t>
  </si>
  <si>
    <t xml:space="preserve">caznovauniao@seed.pr.gov.br</t>
  </si>
  <si>
    <t xml:space="preserve">CORBELIA</t>
  </si>
  <si>
    <t xml:space="preserve">AMANCIO MORO, C E-EF M N PROFIS</t>
  </si>
  <si>
    <t xml:space="preserve">RUA MARGARIDA</t>
  </si>
  <si>
    <t xml:space="preserve">cblamanciomoro@seed.pr.gov.br</t>
  </si>
  <si>
    <t xml:space="preserve">CAXIAS, C E DQ DE-EF M</t>
  </si>
  <si>
    <t xml:space="preserve">RUA LIRIO</t>
  </si>
  <si>
    <t xml:space="preserve">cblduquedecaxias@seed.pr.gov.br</t>
  </si>
  <si>
    <t xml:space="preserve">OLAVO BILAC, C E C -EFM</t>
  </si>
  <si>
    <t xml:space="preserve">TRAV DIAMANTE</t>
  </si>
  <si>
    <t xml:space="preserve">DT OURO VERDE PIQ</t>
  </si>
  <si>
    <t xml:space="preserve">ceolavobilac@nrecascavel.com</t>
  </si>
  <si>
    <t xml:space="preserve">SAO FCO DE ASSIS, E E C-EF</t>
  </si>
  <si>
    <t xml:space="preserve">AV PRES JOAO GOULART</t>
  </si>
  <si>
    <t xml:space="preserve">DIST PENHA</t>
  </si>
  <si>
    <t xml:space="preserve">cblsaofranciscoassis@seed.pr.gov.br</t>
  </si>
  <si>
    <t xml:space="preserve">GUARANIACU</t>
  </si>
  <si>
    <t xml:space="preserve">ANTONIO F F COSTA, C E DES-EF M N P</t>
  </si>
  <si>
    <t xml:space="preserve">gnuantoniocosta@seed.pr.gov.br</t>
  </si>
  <si>
    <t xml:space="preserve">BELA VISTA, E E C-EF</t>
  </si>
  <si>
    <t xml:space="preserve">BR 277 - KM 500</t>
  </si>
  <si>
    <t xml:space="preserve">LOC BELA VISTA</t>
  </si>
  <si>
    <t xml:space="preserve">eebelavista@nrecascavel.com</t>
  </si>
  <si>
    <t xml:space="preserve">CEEBJA PROF ALBANO TOMASINI-EF M</t>
  </si>
  <si>
    <t xml:space="preserve">RUA JOSE HUMBERTO FERNANDES</t>
  </si>
  <si>
    <t xml:space="preserve">OTAVIO FOLDA, C E C-EF M</t>
  </si>
  <si>
    <t xml:space="preserve">RUA QUINZE DE NOVEMBRO</t>
  </si>
  <si>
    <t xml:space="preserve">DIST GUAPORE</t>
  </si>
  <si>
    <t xml:space="preserve">ceotaviofolda@nrecascavel.com</t>
  </si>
  <si>
    <t xml:space="preserve">PEDRO II, E E C D-EF</t>
  </si>
  <si>
    <t xml:space="preserve">DIST BORMANN</t>
  </si>
  <si>
    <t xml:space="preserve">gnupedro@seed.pr.gov.br</t>
  </si>
  <si>
    <t xml:space="preserve">IBEMA</t>
  </si>
  <si>
    <t xml:space="preserve">RUA ESTADO DO RIO</t>
  </si>
  <si>
    <t xml:space="preserve">ibfjoseanchieta@seed.pr.gov.br</t>
  </si>
  <si>
    <t xml:space="preserve">IGUATU</t>
  </si>
  <si>
    <t xml:space="preserve">CARLOS GOMES, C E C -E F M</t>
  </si>
  <si>
    <t xml:space="preserve">AV CARLOS GOMES</t>
  </si>
  <si>
    <t xml:space="preserve">iwucarlosgomes@seed.pr.gov.br</t>
  </si>
  <si>
    <t xml:space="preserve">LINDOESTE</t>
  </si>
  <si>
    <t xml:space="preserve">CIELITO LINDO, C E-EF M</t>
  </si>
  <si>
    <t xml:space="preserve">RUA PE ANCHIETA SN</t>
  </si>
  <si>
    <t xml:space="preserve">LOC CIELITO LINDO</t>
  </si>
  <si>
    <t xml:space="preserve">ldecielitolindo@seed.pr.gov.br</t>
  </si>
  <si>
    <t xml:space="preserve">LINDOESTE, C E C-M-EF M PROFIS</t>
  </si>
  <si>
    <t xml:space="preserve">ldelindoeste@seed.pr.gov.br</t>
  </si>
  <si>
    <t xml:space="preserve">SANTA LUZIA, C E C-EF M</t>
  </si>
  <si>
    <t xml:space="preserve">LIN ASSENTAMENTO VITORIA</t>
  </si>
  <si>
    <t xml:space="preserve">RURAL LINDOESTE</t>
  </si>
  <si>
    <t xml:space="preserve">ldesantaluzia@seed.pr.gov.br</t>
  </si>
  <si>
    <t xml:space="preserve">SANTA LUCIA</t>
  </si>
  <si>
    <t xml:space="preserve">LINHA SANTA CATARINA, E E C DE-EF</t>
  </si>
  <si>
    <t xml:space="preserve">LINHA SANTA CATARINA</t>
  </si>
  <si>
    <t xml:space="preserve">eesantacatarina@nrecascavel.com</t>
  </si>
  <si>
    <t xml:space="preserve">ORLANDO L ZAMPRONIO, C E-EF M</t>
  </si>
  <si>
    <t xml:space="preserve">AV AMERICO MANTOVANI</t>
  </si>
  <si>
    <t xml:space="preserve">sqlorlandozampronio@seed.pr.gov.br</t>
  </si>
  <si>
    <t xml:space="preserve">STA TEREZA OEST</t>
  </si>
  <si>
    <t xml:space="preserve">ARTUR AGOSTINI, C E C-EF M</t>
  </si>
  <si>
    <t xml:space="preserve">MALUCELLI</t>
  </si>
  <si>
    <t xml:space="preserve">sqoarturagostini@seed.pr.gov.br</t>
  </si>
  <si>
    <t xml:space="preserve">SANTA MARIA, C E C-EF M</t>
  </si>
  <si>
    <t xml:space="preserve">RUA EURICO ELOI MARCELINO SN</t>
  </si>
  <si>
    <t xml:space="preserve">sqosantamaria@seed.pr.gov.br</t>
  </si>
  <si>
    <t xml:space="preserve">SANTA TEREZA DO OESTE, C E C-M-EF M P</t>
  </si>
  <si>
    <t xml:space="preserve">RUA BUENOS AIRES</t>
  </si>
  <si>
    <t xml:space="preserve">sqosterezadooeste@seed.pr.gov.br</t>
  </si>
  <si>
    <t xml:space="preserve">T BARRAS DO PR</t>
  </si>
  <si>
    <t xml:space="preserve">ALTO ALEGRE, E E C DE-EF</t>
  </si>
  <si>
    <t xml:space="preserve">RUA F</t>
  </si>
  <si>
    <t xml:space="preserve">DIST ALTO ALEGRE</t>
  </si>
  <si>
    <t xml:space="preserve">eealtoalegre@nrecascavel.com</t>
  </si>
  <si>
    <t xml:space="preserve">BARRA BONITA, E E C DE-EF</t>
  </si>
  <si>
    <t xml:space="preserve">RUA ALOFRIZIO URBANO SN</t>
  </si>
  <si>
    <t xml:space="preserve">DIST BARRA BONITA</t>
  </si>
  <si>
    <t xml:space="preserve">eebarrabonita@nrecascavel.com</t>
  </si>
  <si>
    <t xml:space="preserve">IZABEL, C E PRINC-EF M N PROFIS</t>
  </si>
  <si>
    <t xml:space="preserve">tsrpizabel@seed.pr.gov.br</t>
  </si>
  <si>
    <t xml:space="preserve">PEDRO LUIZ MESSIAS, C E C-EF M</t>
  </si>
  <si>
    <t xml:space="preserve">DIST SANTO IZIDORO</t>
  </si>
  <si>
    <t xml:space="preserve">eepedroluizmessias@nrecascavel.com</t>
  </si>
  <si>
    <t xml:space="preserve">VERA C DO OESTE</t>
  </si>
  <si>
    <t xml:space="preserve">PARANAGUA, C E MQ DE-EF M PROFIS</t>
  </si>
  <si>
    <t xml:space="preserve">AV PADRE ANCHIETA</t>
  </si>
  <si>
    <t xml:space="preserve">marquesparanagua@nrecascavel.com</t>
  </si>
  <si>
    <t xml:space="preserve">VITAL BRASIL, C E-EF M N</t>
  </si>
  <si>
    <t xml:space="preserve">RUA HEIJI SAKAI</t>
  </si>
  <si>
    <t xml:space="preserve">vitalbrasil@nrecascavel.com</t>
  </si>
  <si>
    <t xml:space="preserve">CIANORTE</t>
  </si>
  <si>
    <t xml:space="preserve">BOSCO, C E C-M D-EF M</t>
  </si>
  <si>
    <t xml:space="preserve">RUA PIQUIRI</t>
  </si>
  <si>
    <t xml:space="preserve">ZONA 3</t>
  </si>
  <si>
    <t xml:space="preserve">cnedombosco@seed.pr.gov.br</t>
  </si>
  <si>
    <t xml:space="preserve">CAIO MARIO MOREIRA, C E PROF-EF M</t>
  </si>
  <si>
    <t xml:space="preserve">RUA IGUACU</t>
  </si>
  <si>
    <t xml:space="preserve">ZONA 7</t>
  </si>
  <si>
    <t xml:space="preserve">cnecaiomoreira@seed.pr.gov.br</t>
  </si>
  <si>
    <t xml:space="preserve">CEEBJA SAADA MITRE ABOU NABHAN-EF M</t>
  </si>
  <si>
    <t xml:space="preserve">AV ALLAN KARDEC</t>
  </si>
  <si>
    <t xml:space="preserve">ZN 1</t>
  </si>
  <si>
    <t xml:space="preserve">cneceebjasaadamanabhan@seed.pr.gov.br</t>
  </si>
  <si>
    <t xml:space="preserve">CENTRO EST DE EDUC PROFIS CIANORTE</t>
  </si>
  <si>
    <t xml:space="preserve">ZONA 01</t>
  </si>
  <si>
    <t xml:space="preserve">cneceep@seed.pr.gov.br</t>
  </si>
  <si>
    <t xml:space="preserve">CIANORTE, C E-EF M PROFIS</t>
  </si>
  <si>
    <t xml:space="preserve">ZONA 2</t>
  </si>
  <si>
    <t xml:space="preserve">cnecianorte@seed.pr.gov.br</t>
  </si>
  <si>
    <t xml:space="preserve">IGLEA GROLLMANN, C E-EF M P</t>
  </si>
  <si>
    <t xml:space="preserve">RUA PRUDENTE DE MORAIS</t>
  </si>
  <si>
    <t xml:space="preserve">ZONA 1</t>
  </si>
  <si>
    <t xml:space="preserve">cneigleagrollmann@seed.pr.gov.br</t>
  </si>
  <si>
    <t xml:space="preserve">ITACELINA BITTENCOURT, C E-EF M</t>
  </si>
  <si>
    <t xml:space="preserve">RUA CAMPINAS</t>
  </si>
  <si>
    <t xml:space="preserve">ZONA 4</t>
  </si>
  <si>
    <t xml:space="preserve">cneitacelinabittencourt@seed.pr.gov.br</t>
  </si>
  <si>
    <t xml:space="preserve">IZABEL, E E PRINC-EF</t>
  </si>
  <si>
    <t xml:space="preserve">AV SANTA CATARINA</t>
  </si>
  <si>
    <t xml:space="preserve">cnepizabel@seed.pr.gov.br</t>
  </si>
  <si>
    <t xml:space="preserve">JOSE GUIMARAES, C E-EF M PROFIS</t>
  </si>
  <si>
    <t xml:space="preserve">AV CORUJA</t>
  </si>
  <si>
    <t xml:space="preserve">SEIS CONJUNTOS</t>
  </si>
  <si>
    <t xml:space="preserve">cnejoseguimaraes@seed.pr.gov.br</t>
  </si>
  <si>
    <t xml:space="preserve">PRIMO MANFRINATO, C E C-M-EF M PROFIS</t>
  </si>
  <si>
    <t xml:space="preserve">RUA TIMBIRAS</t>
  </si>
  <si>
    <t xml:space="preserve">ARCESIO GUIMARES</t>
  </si>
  <si>
    <t xml:space="preserve">cneprimomanfrinato@seed.pr.gov.br</t>
  </si>
  <si>
    <t xml:space="preserve">SAO LOURENCO, C E DO C-EF M</t>
  </si>
  <si>
    <t xml:space="preserve">RUA TUCANO</t>
  </si>
  <si>
    <t xml:space="preserve">DIST SAO LOURENCO</t>
  </si>
  <si>
    <t xml:space="preserve">cnesaolourenco@escola.pr.gov.br</t>
  </si>
  <si>
    <t xml:space="preserve">VIDIGAL, C E DE-EF M</t>
  </si>
  <si>
    <t xml:space="preserve">PC AFRODISIO VIDIGAL</t>
  </si>
  <si>
    <t xml:space="preserve">DIST VIDIGAL</t>
  </si>
  <si>
    <t xml:space="preserve">cnevidigal@seed.pr.gov.br</t>
  </si>
  <si>
    <t xml:space="preserve">CIDADE GAUCHA</t>
  </si>
  <si>
    <t xml:space="preserve">COSTA E SILVA, C E MAL-EF M PROF NORMAL</t>
  </si>
  <si>
    <t xml:space="preserve">RUA VASCONCELOS JARDIM</t>
  </si>
  <si>
    <t xml:space="preserve">cdhcostaesilva@seed.pr.gov.br</t>
  </si>
  <si>
    <t xml:space="preserve">GUAPOREMA</t>
  </si>
  <si>
    <t xml:space="preserve">ARNALDO BUSATO, C E-EF M</t>
  </si>
  <si>
    <t xml:space="preserve">gaearnaldobusato@seed.pr.gov.br</t>
  </si>
  <si>
    <t xml:space="preserve">INDIANOPOLIS</t>
  </si>
  <si>
    <t xml:space="preserve">FELISBERTO N GONCALVES, C E-EF M PROFIS</t>
  </si>
  <si>
    <t xml:space="preserve">RUA MAJARI</t>
  </si>
  <si>
    <t xml:space="preserve">idsfelisbertogoncalves@seed.pr.gov.br</t>
  </si>
  <si>
    <t xml:space="preserve">JAPURA</t>
  </si>
  <si>
    <t xml:space="preserve">EMILIO DE MENEZES, C E-EF M</t>
  </si>
  <si>
    <t xml:space="preserve">RUA AROLDO SALVADOR RUIZ</t>
  </si>
  <si>
    <t xml:space="preserve">juremiliomenezes@seed.pr.gov.br</t>
  </si>
  <si>
    <t xml:space="preserve">RUI BARBOSA, C E-EF EM PROFIS</t>
  </si>
  <si>
    <t xml:space="preserve">RUA SAO LOURENCO</t>
  </si>
  <si>
    <t xml:space="preserve">jurruibarbosa@seed.pr.gov.br</t>
  </si>
  <si>
    <t xml:space="preserve">JUSSARA</t>
  </si>
  <si>
    <t xml:space="preserve">MORAES DE BARROS, C E SEN-EF M PROFIS</t>
  </si>
  <si>
    <t xml:space="preserve">RUA ALVARES CABRAL</t>
  </si>
  <si>
    <t xml:space="preserve">jsamoraisbarros@seed.pr.gov.br</t>
  </si>
  <si>
    <t xml:space="preserve">RONDON</t>
  </si>
  <si>
    <t xml:space="preserve">BARROSO, E E ALM-EF</t>
  </si>
  <si>
    <t xml:space="preserve">RUA LONDRES</t>
  </si>
  <si>
    <t xml:space="preserve">rdnbarroso@seed.pr.gov.br</t>
  </si>
  <si>
    <t xml:space="preserve">CASTRO ALVES, C E C-M-EM PROFIS</t>
  </si>
  <si>
    <t xml:space="preserve">RUA PARIS</t>
  </si>
  <si>
    <t xml:space="preserve">rdncastroalves@seed.pr.gov.br</t>
  </si>
  <si>
    <t xml:space="preserve">SAO MANOEL PR</t>
  </si>
  <si>
    <t xml:space="preserve">RUA DOS INDIOS</t>
  </si>
  <si>
    <t xml:space="preserve">swfcaxias@seed.pr.gov.br</t>
  </si>
  <si>
    <t xml:space="preserve">SAO TOME</t>
  </si>
  <si>
    <t xml:space="preserve">PEDRO FECCHIO, C E-EF M</t>
  </si>
  <si>
    <t xml:space="preserve">RUA EGYDIO ANTONIO GORLA</t>
  </si>
  <si>
    <t xml:space="preserve">stxpedrofecchio@seed.pr.gov.br</t>
  </si>
  <si>
    <t xml:space="preserve">SANTOS DUMONT, C E-EM N</t>
  </si>
  <si>
    <t xml:space="preserve">RUA PREFEITO SALVADOR SANCHES</t>
  </si>
  <si>
    <t xml:space="preserve">stxsantosdumont@seed.pr.gov.br</t>
  </si>
  <si>
    <t xml:space="preserve">TAPEJARA</t>
  </si>
  <si>
    <t xml:space="preserve">11 DE ABRIL, C E-EF M</t>
  </si>
  <si>
    <t xml:space="preserve">AV PRES TANCREDO DE A NEVES</t>
  </si>
  <si>
    <t xml:space="preserve">tjaonzedeabril@seed.pr.gov.br</t>
  </si>
  <si>
    <t xml:space="preserve">SANTANA DE TAPEJARA, C E-EM N PROFIS</t>
  </si>
  <si>
    <t xml:space="preserve">tjasantana@seed.pr.gov.br</t>
  </si>
  <si>
    <t xml:space="preserve">TERRA BOA</t>
  </si>
  <si>
    <t xml:space="preserve">CEEBJA VINICIUS DE MORAES-EF M</t>
  </si>
  <si>
    <t xml:space="preserve">RUA ANGELO MOLINA</t>
  </si>
  <si>
    <t xml:space="preserve">teoceebjaviniciusdemoraes@seed.pr.gov.br</t>
  </si>
  <si>
    <t xml:space="preserve">HELENA KOLODY, C E-EM N PROFIS</t>
  </si>
  <si>
    <t xml:space="preserve">RUA ATAULFO ALVES</t>
  </si>
  <si>
    <t xml:space="preserve">teohelenakolody@seed.pr.gov.br</t>
  </si>
  <si>
    <t xml:space="preserve">LEO KOHLER, E E C-M PROF-EF</t>
  </si>
  <si>
    <t xml:space="preserve">teoleokohler@seed.pr.gov.br</t>
  </si>
  <si>
    <t xml:space="preserve">MANOEL A DA CUNHA, E E DO C-EF</t>
  </si>
  <si>
    <t xml:space="preserve">PC TIRADENTES SN</t>
  </si>
  <si>
    <t xml:space="preserve">DIST MALU</t>
  </si>
  <si>
    <t xml:space="preserve">teomanoelcunha@seed.pr.gov.br</t>
  </si>
  <si>
    <t xml:space="preserve">TUNEIRAS OESTE</t>
  </si>
  <si>
    <t xml:space="preserve">CAXIAS, C E DQ DE-EF M P</t>
  </si>
  <si>
    <t xml:space="preserve">tnoduquecaxias@seed.pr.gov.br</t>
  </si>
  <si>
    <t xml:space="preserve">CUARAITAVA, E E C DE-EF</t>
  </si>
  <si>
    <t xml:space="preserve">AV PRINCIPAL SN</t>
  </si>
  <si>
    <t xml:space="preserve">DIST CUARAITAVA</t>
  </si>
  <si>
    <t xml:space="preserve">tnocuaraitava@seed.pr.gov.br</t>
  </si>
  <si>
    <t xml:space="preserve">MACHADO DE ASSIS, C E DO C-EF M</t>
  </si>
  <si>
    <t xml:space="preserve">AV IVAI</t>
  </si>
  <si>
    <t xml:space="preserve">DIST MARABA</t>
  </si>
  <si>
    <t xml:space="preserve">tnomachadoassis@seed.pr.gov.br</t>
  </si>
  <si>
    <t xml:space="preserve">TAMANDARE, C E C ALM-EF M</t>
  </si>
  <si>
    <t xml:space="preserve">RUA NOSSA SENHORA APARECIDA SN</t>
  </si>
  <si>
    <t xml:space="preserve">DT APARECIDA OESTE</t>
  </si>
  <si>
    <t xml:space="preserve">tnotamandare@seed.pr.gov.br</t>
  </si>
  <si>
    <t xml:space="preserve">CORNELIO PROCOPIO</t>
  </si>
  <si>
    <t xml:space="preserve">ASSAI</t>
  </si>
  <si>
    <t xml:space="preserve">CARRAO, C E CONS-EF M</t>
  </si>
  <si>
    <t xml:space="preserve">RUA RIICHI TATEWAKI</t>
  </si>
  <si>
    <t xml:space="preserve">assconselheirocarrao@seed.pr.gov.br</t>
  </si>
  <si>
    <t xml:space="preserve">CENTRO EST ED PROF PF MARIA L C BOMTEMPO</t>
  </si>
  <si>
    <t xml:space="preserve">RUA EDGAR BARDAL S/N</t>
  </si>
  <si>
    <t xml:space="preserve">CJTO ELDOURADO</t>
  </si>
  <si>
    <t xml:space="preserve">escolatecnicaassai@gmail.com</t>
  </si>
  <si>
    <t xml:space="preserve">RIO BRANCO, C E BR DO-EF M</t>
  </si>
  <si>
    <t xml:space="preserve">RUA MANOEL RIBAS</t>
  </si>
  <si>
    <t xml:space="preserve">assriobranco@seed.pr.gov.br</t>
  </si>
  <si>
    <t xml:space="preserve">WALERIAN WROSZ, E E C PROF-EF</t>
  </si>
  <si>
    <t xml:space="preserve">SECCAO CEBOLAO</t>
  </si>
  <si>
    <t xml:space="preserve">asswalerianwrosz@seed.pr.gov.br</t>
  </si>
  <si>
    <t xml:space="preserve">BANDEIRANTES</t>
  </si>
  <si>
    <t xml:space="preserve">BAIRRO BELA VISTA, E E DO-EF</t>
  </si>
  <si>
    <t xml:space="preserve">RUA VER ELI ARANTES PEREIRA SN</t>
  </si>
  <si>
    <t xml:space="preserve">VL BELA VISTA</t>
  </si>
  <si>
    <t xml:space="preserve">bntbelavista@seed.pr.gov.br</t>
  </si>
  <si>
    <t xml:space="preserve">CECILIA MEIRELES, E E-EF</t>
  </si>
  <si>
    <t xml:space="preserve">RUA PROFA ZULMIRA M DE ALBUQUERQUE</t>
  </si>
  <si>
    <t xml:space="preserve">VL UNIAO</t>
  </si>
  <si>
    <t xml:space="preserve">bntceciliameireles@seed.pr.gov.br</t>
  </si>
  <si>
    <t xml:space="preserve">CENTRO EST EDUC PROFIS OZORIO G NOGUEIRA</t>
  </si>
  <si>
    <t xml:space="preserve">JD YARA II</t>
  </si>
  <si>
    <t xml:space="preserve">bntceepbandeirantes@seed.pr.gov.br</t>
  </si>
  <si>
    <t xml:space="preserve">CYRIACO RUSSO, C E-EM N PROFIS</t>
  </si>
  <si>
    <t xml:space="preserve">RUA BENJAMIN CAETANO ZAMBON</t>
  </si>
  <si>
    <t xml:space="preserve">bntcyriacorusso@seed.pr.gov.br</t>
  </si>
  <si>
    <t xml:space="preserve">HUBERTO TEIXEIRA RIBEIRO, C E-EF M</t>
  </si>
  <si>
    <t xml:space="preserve">RUA PREF AGENOR FERREIRA DOS SANTOS</t>
  </si>
  <si>
    <t xml:space="preserve">JD MORUMBI</t>
  </si>
  <si>
    <t xml:space="preserve">bnthubertoribeiro@seed.pr.gov.br</t>
  </si>
  <si>
    <t xml:space="preserve">JUVENAL MESQUITA, C E-EF M</t>
  </si>
  <si>
    <t xml:space="preserve">bntjuvenalmesquita@escola.pr.gov.br</t>
  </si>
  <si>
    <t xml:space="preserve">LOURENCO ORMENEZZE, E E DO C-EF</t>
  </si>
  <si>
    <t xml:space="preserve">EST PARA SANTA AMELIA - KM 12</t>
  </si>
  <si>
    <t xml:space="preserve">ORMENEZZE</t>
  </si>
  <si>
    <t xml:space="preserve">bntlourenco@seed.pr.gov.br</t>
  </si>
  <si>
    <t xml:space="preserve">MAILON MEDEIROS, C E C-M PROF-EF M</t>
  </si>
  <si>
    <t xml:space="preserve">bntmailonmedeiros@seed.pr.gov.br</t>
  </si>
  <si>
    <t xml:space="preserve">NOBREGA DA CUNHA, C E C-M-EF M</t>
  </si>
  <si>
    <t xml:space="preserve">AV PREF MOACYR CASTANHO</t>
  </si>
  <si>
    <t xml:space="preserve">bntnobregacunha@seed.pr.gov.br</t>
  </si>
  <si>
    <t xml:space="preserve">NOSSA SRA DA CANDELARIA,C E DO C-EF M</t>
  </si>
  <si>
    <t xml:space="preserve">RUA PADRE BENTO SN</t>
  </si>
  <si>
    <t xml:space="preserve">DT N S CANDELARIA</t>
  </si>
  <si>
    <t xml:space="preserve">bntcandelaria@seed.pr.gov.br</t>
  </si>
  <si>
    <t xml:space="preserve">CONGONHINHAS</t>
  </si>
  <si>
    <t xml:space="preserve">AIDES N DA SILVA, C E PROF-EF M N PROF</t>
  </si>
  <si>
    <t xml:space="preserve">AV DR DAVID XAVIER DA SILVA</t>
  </si>
  <si>
    <t xml:space="preserve">aidesnunes@yahoo.com.br</t>
  </si>
  <si>
    <t xml:space="preserve">JOSE D DA COSTA, C E-EF M</t>
  </si>
  <si>
    <t xml:space="preserve">AV MANOEL RIBAS</t>
  </si>
  <si>
    <t xml:space="preserve">cghjosecosta@escola.pr.gov.br</t>
  </si>
  <si>
    <t xml:space="preserve">PATRIMONIO SANTA MARIA, C E C-EF M</t>
  </si>
  <si>
    <t xml:space="preserve">PAT SANTA MARIA</t>
  </si>
  <si>
    <t xml:space="preserve">cghpatrimonio@seed.pr.gov.br</t>
  </si>
  <si>
    <t xml:space="preserve">CORN PROCOPIO</t>
  </si>
  <si>
    <t xml:space="preserve">ANDRE SEUGLING, C E C-M-EF M PROFIS</t>
  </si>
  <si>
    <t xml:space="preserve">RUA CARLOS GOMES</t>
  </si>
  <si>
    <t xml:space="preserve">cppandreseugling@escola.pr.gov.br</t>
  </si>
  <si>
    <t xml:space="preserve">CASTRO ALVES, C E-EF M PROFIS</t>
  </si>
  <si>
    <t xml:space="preserve">RUA JULIO GOMES</t>
  </si>
  <si>
    <t xml:space="preserve">JD ORLIZA</t>
  </si>
  <si>
    <t xml:space="preserve">cppcastroalves@seed.pr.gov.br</t>
  </si>
  <si>
    <t xml:space="preserve">CEEBJA CORNELIO PROCOPIO-EF M</t>
  </si>
  <si>
    <t xml:space="preserve">RUA ANTONIO PAIVA JUNIOR</t>
  </si>
  <si>
    <t xml:space="preserve">JARDIM ESTORIL</t>
  </si>
  <si>
    <t xml:space="preserve">cppceebjacornelioprocopio@seed.pr.gov.br</t>
  </si>
  <si>
    <t xml:space="preserve">CRISTO REI, C E-NORMAL PROFIS</t>
  </si>
  <si>
    <t xml:space="preserve">cppcristorei@seed.pr.gov.br</t>
  </si>
  <si>
    <t xml:space="preserve">DULCE DE S CARVALHO, C E-EF M</t>
  </si>
  <si>
    <t xml:space="preserve">DIST CONGONHAS</t>
  </si>
  <si>
    <t xml:space="preserve">cppdulcecarvalho@seed.pr.gov.br</t>
  </si>
  <si>
    <t xml:space="preserve">JOAO CARLOS DE FARIA, E E MAJ-EF</t>
  </si>
  <si>
    <t xml:space="preserve">RUA PALMAS</t>
  </si>
  <si>
    <t xml:space="preserve">VL INDEPENDENCIA</t>
  </si>
  <si>
    <t xml:space="preserve">cppjoaofaria@seed.pr.gov.br</t>
  </si>
  <si>
    <t xml:space="preserve">MANUEL DA NOBREGA, E E PE-EF</t>
  </si>
  <si>
    <t xml:space="preserve">RUA WADY FARAH</t>
  </si>
  <si>
    <t xml:space="preserve">cppmanuelnobrega@seed.pr.gov.br</t>
  </si>
  <si>
    <t xml:space="preserve">MONTEIRO LOBATO, C E C-M-EF M</t>
  </si>
  <si>
    <t xml:space="preserve">JD ESTORIL</t>
  </si>
  <si>
    <t xml:space="preserve">cppmonteirolobato@escola.pr.gov.br</t>
  </si>
  <si>
    <t xml:space="preserve">POL MILITAR, C DA-EF M</t>
  </si>
  <si>
    <t xml:space="preserve">Polícia Militar</t>
  </si>
  <si>
    <t xml:space="preserve">AV MINAS GERAIS</t>
  </si>
  <si>
    <t xml:space="preserve">cppcolegiopoliciamilitar@seed.pr.gov.br</t>
  </si>
  <si>
    <t xml:space="preserve">VANDYR DE ALMEIDA, C E-EF M</t>
  </si>
  <si>
    <t xml:space="preserve">RUA DOS CRISANTEMOS SN</t>
  </si>
  <si>
    <t xml:space="preserve">JD PANORAMA</t>
  </si>
  <si>
    <t xml:space="preserve">cppvandyralmeida@seed.pr.gov.br</t>
  </si>
  <si>
    <t xml:space="preserve">WILLIAM MADI, C E PROF-EF M</t>
  </si>
  <si>
    <t xml:space="preserve">AV JOSE TAVARES DE PAIVA</t>
  </si>
  <si>
    <t xml:space="preserve">JD FIGUEIRA</t>
  </si>
  <si>
    <t xml:space="preserve">escolawilliammadi@yahoo.com.br</t>
  </si>
  <si>
    <t xml:space="preserve">ZULMIRA MARCHESI SILVA, C E-EF M</t>
  </si>
  <si>
    <t xml:space="preserve">RUA PORTUGAL</t>
  </si>
  <si>
    <t xml:space="preserve">cppzulmirasilva@seed.pr.gov.br</t>
  </si>
  <si>
    <t xml:space="preserve">ITAMBARACA</t>
  </si>
  <si>
    <t xml:space="preserve">MARCILIO DIAS, C E-EF M N PROFIS</t>
  </si>
  <si>
    <t xml:space="preserve">RUA ANTONIO DIAS</t>
  </si>
  <si>
    <t xml:space="preserve">imbmarciliodias@escola.pr.gov.br</t>
  </si>
  <si>
    <t xml:space="preserve">MIRAZINHA BRAGA, E E C-EF</t>
  </si>
  <si>
    <t xml:space="preserve">RUA ATALIBA GOMES DE OLIVEIRA</t>
  </si>
  <si>
    <t xml:space="preserve">SAO JOAQUIM PONTAL</t>
  </si>
  <si>
    <t xml:space="preserve">imbmirazinha@seed.pr.gov.br</t>
  </si>
  <si>
    <t xml:space="preserve">JATAIZINHO</t>
  </si>
  <si>
    <t xml:space="preserve">ADELIA A LOPES, C E C-M PROFA-EF M</t>
  </si>
  <si>
    <t xml:space="preserve">RUA MONTEIRO LOBATO</t>
  </si>
  <si>
    <t xml:space="preserve">jznadelialopes@seed.pr.gov.br</t>
  </si>
  <si>
    <t xml:space="preserve">PEDRO V P DE SOUZA, C E PROF-EF M</t>
  </si>
  <si>
    <t xml:space="preserve">AV NICOLA PANSARDI</t>
  </si>
  <si>
    <t xml:space="preserve">jznpedrosouza@seed.pr.gov.br</t>
  </si>
  <si>
    <t xml:space="preserve">LEOPOLIS</t>
  </si>
  <si>
    <t xml:space="preserve">MARIA APARECIDA P BATISTA, E E C -EF</t>
  </si>
  <si>
    <t xml:space="preserve">RUA CAETANO MUNHOZ DA ROCHA SN</t>
  </si>
  <si>
    <t xml:space="preserve">DIST JANDINOPOLIS</t>
  </si>
  <si>
    <t xml:space="preserve">escola18batista@gmail.com</t>
  </si>
  <si>
    <t xml:space="preserve">MARIA J P SOUZA, C E-EM N PROFIS</t>
  </si>
  <si>
    <t xml:space="preserve">llsmariasouza@seed.pr.gov.br</t>
  </si>
  <si>
    <t xml:space="preserve">MARIA PEREIRA, E E-EF</t>
  </si>
  <si>
    <t xml:space="preserve">RUA NOSSA SENHORA APARECIDA</t>
  </si>
  <si>
    <t xml:space="preserve">llsmariapereira@escola.pr.gov.br</t>
  </si>
  <si>
    <t xml:space="preserve">N STA BARBARA</t>
  </si>
  <si>
    <t xml:space="preserve">ANTONIO C GOMES, C E-EF M PROFIS</t>
  </si>
  <si>
    <t xml:space="preserve">RUA ANTONIO ROSA DE ALMEIDA</t>
  </si>
  <si>
    <t xml:space="preserve">nsbantoniogomes@seed.pr.gov.br</t>
  </si>
  <si>
    <t xml:space="preserve">NOVA AM COLINA</t>
  </si>
  <si>
    <t xml:space="preserve">PAULO VI, C E PAPA-EF M</t>
  </si>
  <si>
    <t xml:space="preserve">nmdpapapaulo@escola.pr.gov.br</t>
  </si>
  <si>
    <t xml:space="preserve">NOVA FATIMA</t>
  </si>
  <si>
    <t xml:space="preserve">ADELAIDE GLASER ROSS, C E-EM PROFIS</t>
  </si>
  <si>
    <t xml:space="preserve">RUA MOYSES LUPION</t>
  </si>
  <si>
    <t xml:space="preserve">col.adelaide@hotmail.com</t>
  </si>
  <si>
    <t xml:space="preserve">ALOYSIO DE BARROS TOSTES, E E DR-EF</t>
  </si>
  <si>
    <t xml:space="preserve">RUA ANTONIO GRANDIS GATTI</t>
  </si>
  <si>
    <t xml:space="preserve">nfaaloysiotostes@seed.pr.gov.br</t>
  </si>
  <si>
    <t xml:space="preserve">RANCHO ALEGRE</t>
  </si>
  <si>
    <t xml:space="preserve">PAULINA PACIFICO BORSARI, C E-EF M</t>
  </si>
  <si>
    <t xml:space="preserve">RUA SERGIPE</t>
  </si>
  <si>
    <t xml:space="preserve">rhgpaulinaborsari@seed.pr.gov.br</t>
  </si>
  <si>
    <t xml:space="preserve">S CEC DO PAVAO</t>
  </si>
  <si>
    <t xml:space="preserve">JERONIMO F MARTINS, C E-EF M</t>
  </si>
  <si>
    <t xml:space="preserve">AV GENERAL OSORIO</t>
  </si>
  <si>
    <t xml:space="preserve">scejeronimomartins@seed.pr.gov.br</t>
  </si>
  <si>
    <t xml:space="preserve">S JERON SERRA</t>
  </si>
  <si>
    <t xml:space="preserve">ALBINO O DE PROENCA, E E DO C-EF</t>
  </si>
  <si>
    <t xml:space="preserve">RUA N 1 SN</t>
  </si>
  <si>
    <t xml:space="preserve">TAQUARA</t>
  </si>
  <si>
    <t xml:space="preserve">senalbinoproenca@seed.pr.gov.br</t>
  </si>
  <si>
    <t xml:space="preserve">JOAO XXIII, C E C-M-EF M</t>
  </si>
  <si>
    <t xml:space="preserve">RUA JOAO PEDRO PROENCA</t>
  </si>
  <si>
    <t xml:space="preserve">senjoao@seed.pr.gov.br</t>
  </si>
  <si>
    <t xml:space="preserve">JOSE F DE MELLO, C E-EF M N</t>
  </si>
  <si>
    <t xml:space="preserve">RUA RAUL PROENCA</t>
  </si>
  <si>
    <t xml:space="preserve">senjosemello@seed.pr.gov.br</t>
  </si>
  <si>
    <t xml:space="preserve">KOFEJ, C E IND CACIQUE-EI EF M</t>
  </si>
  <si>
    <t xml:space="preserve">POSTO INDIGENA SAO JERONIMO</t>
  </si>
  <si>
    <t xml:space="preserve">senkofej@seed.pr.gov.br</t>
  </si>
  <si>
    <t xml:space="preserve">ONOFRE KANHGREN, E E I CAC-EI EF</t>
  </si>
  <si>
    <t xml:space="preserve">TERRA INDIGENA BARAO DE ANTONINA</t>
  </si>
  <si>
    <t xml:space="preserve">S JOAO DO PINHAL</t>
  </si>
  <si>
    <t xml:space="preserve">senfrekanhgren@seed.pr.gov.br</t>
  </si>
  <si>
    <t xml:space="preserve">RAEL VYNHKAG, E E IND INDIO-EI EF</t>
  </si>
  <si>
    <t xml:space="preserve">TERRA INDIGENA B ANTONINA</t>
  </si>
  <si>
    <t xml:space="preserve">senvynhkag@seed.pr.gov.br</t>
  </si>
  <si>
    <t xml:space="preserve">SAO JOAO DO PINHAL, C E C DE-EF M</t>
  </si>
  <si>
    <t xml:space="preserve">RUA MANDURI SN</t>
  </si>
  <si>
    <t xml:space="preserve">DT SAO JOAO PINHAL</t>
  </si>
  <si>
    <t xml:space="preserve">senpinhal@seed.pr.gov.br</t>
  </si>
  <si>
    <t xml:space="preserve">SAO JORGE, C E C-EF M</t>
  </si>
  <si>
    <t xml:space="preserve">RUA ANTONIO SIQUEIRA DOS SANTOS</t>
  </si>
  <si>
    <t xml:space="preserve">DIST TERRA NOVA</t>
  </si>
  <si>
    <t xml:space="preserve">sensjorge@seed.pr.gov.br</t>
  </si>
  <si>
    <t xml:space="preserve">S SEB AMOREIRA</t>
  </si>
  <si>
    <t xml:space="preserve">JERONIMO ONUMA, C E PE-EF M N PROFIS</t>
  </si>
  <si>
    <t xml:space="preserve">sayjeronimonuma@escola.pr.gov.br</t>
  </si>
  <si>
    <t xml:space="preserve">JOAO TURIN, C E C-M-EF M</t>
  </si>
  <si>
    <t xml:space="preserve">AV PREFEITO ANTONIO FRANCISCHINI</t>
  </si>
  <si>
    <t xml:space="preserve">sayjoaoturin@seed.pr.gov.br</t>
  </si>
  <si>
    <t xml:space="preserve">SANTA AMELIA</t>
  </si>
  <si>
    <t xml:space="preserve">CARLIRIO G DOS SANTOS, E E-EF</t>
  </si>
  <si>
    <t xml:space="preserve">AV JOSE GALDINO DA COSTA</t>
  </si>
  <si>
    <t xml:space="preserve">snicarliriosantos@seed.pr.gov.br</t>
  </si>
  <si>
    <t xml:space="preserve">TUDJA NHANDERU, E E IND CACIQUE-EI EF</t>
  </si>
  <si>
    <t xml:space="preserve">TERRA INDIGENA LARANJINHA</t>
  </si>
  <si>
    <t xml:space="preserve">RIBEIRAO GRANDE</t>
  </si>
  <si>
    <t xml:space="preserve">sninhanderu@seed.pr.gov.br</t>
  </si>
  <si>
    <t xml:space="preserve">VINICIUS DE MORAIS, C E-EM</t>
  </si>
  <si>
    <t xml:space="preserve">AV PREFEITO CARLIRIO GOMES DOS SANTOS</t>
  </si>
  <si>
    <t xml:space="preserve">sniviniciusmorais@seed.pr.gov.br</t>
  </si>
  <si>
    <t xml:space="preserve">SANTA MARIANA</t>
  </si>
  <si>
    <t xml:space="preserve">ANTONIO PEREIRA LIMA, C E C DR-EF M</t>
  </si>
  <si>
    <t xml:space="preserve">RUA FRANCISCO BELTRAO</t>
  </si>
  <si>
    <t xml:space="preserve">DIST PANEMA</t>
  </si>
  <si>
    <t xml:space="preserve">snmantoniolima@seed.pr.gov.br</t>
  </si>
  <si>
    <t xml:space="preserve">CENTRO EST EDUC PROFIS AG FERNANDO COSTA</t>
  </si>
  <si>
    <t xml:space="preserve">BR 369 KM 68</t>
  </si>
  <si>
    <t xml:space="preserve">LARANJINHA</t>
  </si>
  <si>
    <t xml:space="preserve">snmfernandocosta@seed.pr.gov.br</t>
  </si>
  <si>
    <t xml:space="preserve">JOAQUIM M M ASSIS, C E-EF M PROFIS</t>
  </si>
  <si>
    <t xml:space="preserve">RUA ANTONIO MANOEL DOS SANTOS</t>
  </si>
  <si>
    <t xml:space="preserve">cejmma@gmail.com</t>
  </si>
  <si>
    <t xml:space="preserve">SERTANEJA</t>
  </si>
  <si>
    <t xml:space="preserve">AGMAR M SCARDAZZI, C E C PROFA-EF M</t>
  </si>
  <si>
    <t xml:space="preserve">RUA 21 DE ABRIL</t>
  </si>
  <si>
    <t xml:space="preserve">DIST PARANAGI</t>
  </si>
  <si>
    <t xml:space="preserve">srjagmarscardazzi@escola.pr.gov.br</t>
  </si>
  <si>
    <t xml:space="preserve">ANTONIO BITONTI, E E C-M PROF-EF</t>
  </si>
  <si>
    <t xml:space="preserve">srjantoniobitonti@seed.pr.gov.br</t>
  </si>
  <si>
    <t xml:space="preserve">CECILIA MEIRELES, C E-EM N PROFIS</t>
  </si>
  <si>
    <t xml:space="preserve">RUA MONS CELSO</t>
  </si>
  <si>
    <t xml:space="preserve">srjceciliameireles@seed.pr.gov.br</t>
  </si>
  <si>
    <t xml:space="preserve">STO A PARAISO</t>
  </si>
  <si>
    <t xml:space="preserve">FLORIANO LANDGRAF, C E-EF M</t>
  </si>
  <si>
    <t xml:space="preserve">PC GOVERNADOR NEY BRAGA</t>
  </si>
  <si>
    <t xml:space="preserve">sakfloriano@seed.pr.gov.br</t>
  </si>
  <si>
    <t xml:space="preserve">URAI</t>
  </si>
  <si>
    <t xml:space="preserve">PAULO MOZART MACHADO, C E C-M PROF-EF M</t>
  </si>
  <si>
    <t xml:space="preserve">AL JEAN FUMIERE</t>
  </si>
  <si>
    <t xml:space="preserve">urimozart@seed.pr.gov.br</t>
  </si>
  <si>
    <t xml:space="preserve">REGINA TOKANO, C E PROFA-EF M PROFIS</t>
  </si>
  <si>
    <t xml:space="preserve">RUA DINAMARCA</t>
  </si>
  <si>
    <t xml:space="preserve">crteduca@gmail.com</t>
  </si>
  <si>
    <t xml:space="preserve">RUBENS L FILGUEIRAS, C E-EF M</t>
  </si>
  <si>
    <t xml:space="preserve">DT CRUZEIRO NORTE</t>
  </si>
  <si>
    <t xml:space="preserve">urirubensfilgueiras@seed.pr.gov.br</t>
  </si>
  <si>
    <t xml:space="preserve">ALCINDO FANAYA JR, C E P/SURDOS-EI EF M</t>
  </si>
  <si>
    <t xml:space="preserve">RUA VITAL BRASIL</t>
  </si>
  <si>
    <t xml:space="preserve">VL IZABEL</t>
  </si>
  <si>
    <t xml:space="preserve">ctaalcindofanaya@escola.pr.gov.br</t>
  </si>
  <si>
    <t xml:space="preserve">ALCYONE M C VELLOZO, C E PROF-EF M PROFI</t>
  </si>
  <si>
    <t xml:space="preserve">AV GOVERNADOR CARLOS LACERDA SN</t>
  </si>
  <si>
    <t xml:space="preserve">CIC</t>
  </si>
  <si>
    <t xml:space="preserve">ctaalcyonevellozo@escola.pr.gov.br</t>
  </si>
  <si>
    <t xml:space="preserve">ALFREDO PARODI, C E-EF M PROFIS</t>
  </si>
  <si>
    <t xml:space="preserve">RUA ESPIRIDIAO KALLUF</t>
  </si>
  <si>
    <t xml:space="preserve">UBERABA</t>
  </si>
  <si>
    <t xml:space="preserve">ctaalfredoparodi@escola.pr.gov.br</t>
  </si>
  <si>
    <t xml:space="preserve">ALGACYR M MAEDER, C E PROF-EF M PROFIS</t>
  </si>
  <si>
    <t xml:space="preserve">RUA SEBASTIAO ALVES FERREIRA</t>
  </si>
  <si>
    <t xml:space="preserve">ctaalgacyrmaeder@escola.pr.gov.br</t>
  </si>
  <si>
    <t xml:space="preserve">ALINE PICHETH, E E-EF</t>
  </si>
  <si>
    <t xml:space="preserve">RUA EURIPEDES GARCES DO NASCIMENTO</t>
  </si>
  <si>
    <t xml:space="preserve">AHU DE BAIXO</t>
  </si>
  <si>
    <t xml:space="preserve">ctaalinepicheth@seed.pr.gov.br</t>
  </si>
  <si>
    <t xml:space="preserve">ANGELO GUSSO, C E-EF M PROFIS</t>
  </si>
  <si>
    <t xml:space="preserve">RUA JULIO PEDROSO DE MORAES</t>
  </si>
  <si>
    <t xml:space="preserve">ctaangelogusso@escola.pr.gov.br</t>
  </si>
  <si>
    <t xml:space="preserve">ANGELO TREVISAN, C E-EF M PROFIS</t>
  </si>
  <si>
    <t xml:space="preserve">RUA CARLOS RAZERA</t>
  </si>
  <si>
    <t xml:space="preserve">MERCES</t>
  </si>
  <si>
    <t xml:space="preserve">ctaangelotrevisan@escola.pr.gov.br</t>
  </si>
  <si>
    <t xml:space="preserve">ANGELO VOLPATO, C E-EF M</t>
  </si>
  <si>
    <t xml:space="preserve">RUA JOAO VALLE</t>
  </si>
  <si>
    <t xml:space="preserve">SANTA FELICIDADE</t>
  </si>
  <si>
    <t xml:space="preserve">ctaangelovolpato@escola.pr.gov.br</t>
  </si>
  <si>
    <t xml:space="preserve">ANIBAL KHURY NETO, C E-EF M PROFIS</t>
  </si>
  <si>
    <t xml:space="preserve">RUA AVELINO MANTOVANI</t>
  </si>
  <si>
    <t xml:space="preserve">ctaanibalkhury@seed.pr.gov.br</t>
  </si>
  <si>
    <t xml:space="preserve">ARLINDO C DE AMORIM, C E C-M-EF M PROFIS</t>
  </si>
  <si>
    <t xml:space="preserve">RUA DESEMB CID CAMPELO</t>
  </si>
  <si>
    <t xml:space="preserve">ctaarlindoamorim@escola.pr.gov.br</t>
  </si>
  <si>
    <t xml:space="preserve">ARTHUR R DE MACEDO, E E-EF</t>
  </si>
  <si>
    <t xml:space="preserve">AV NOSSA SENHORA APARECIDA</t>
  </si>
  <si>
    <t xml:space="preserve">SEMINARIO</t>
  </si>
  <si>
    <t xml:space="preserve">ctaarthurmacedo@escola.pr.gov.br</t>
  </si>
  <si>
    <t xml:space="preserve">ATTICO EUSEBIO DA ROCHA, C E D-EF M PROF</t>
  </si>
  <si>
    <t xml:space="preserve">AV PRESIDENTE WENCESLAU BRAZ</t>
  </si>
  <si>
    <t xml:space="preserve">VL LINDOIA</t>
  </si>
  <si>
    <t xml:space="preserve">ctaatticorocha@seed.pr.gov.br</t>
  </si>
  <si>
    <t xml:space="preserve">AVELINO ANTONIO VIEIRA, C E-EF M PROFIS</t>
  </si>
  <si>
    <t xml:space="preserve">RUA JULIO MESQUITA</t>
  </si>
  <si>
    <t xml:space="preserve">ctaavelinovieira@seed.pr.gov.br</t>
  </si>
  <si>
    <t xml:space="preserve">BEATRIZ FARIA ANSAY, C E C-M-EF M</t>
  </si>
  <si>
    <t xml:space="preserve">RUA FRANCISCO XAVIER DE OLIVEIRA</t>
  </si>
  <si>
    <t xml:space="preserve">TATUQUARA</t>
  </si>
  <si>
    <t xml:space="preserve">ctabeatrizansay@escola.pr.gov.br</t>
  </si>
  <si>
    <t xml:space="preserve">BENEDICTO J CORDEIRO, C E-EF M N PROFIS</t>
  </si>
  <si>
    <t xml:space="preserve">RUA EURICO ZYKIEVITZ</t>
  </si>
  <si>
    <t xml:space="preserve">SITIO CERCADO</t>
  </si>
  <si>
    <t xml:space="preserve">ctabenedictocordeiro@seed.pr.gov.br</t>
  </si>
  <si>
    <t xml:space="preserve">RUA ELVIRA B POLAK</t>
  </si>
  <si>
    <t xml:space="preserve">PILARZINHO</t>
  </si>
  <si>
    <t xml:space="preserve">ctabentorocha@seed.pr.gov.br</t>
  </si>
  <si>
    <t xml:space="preserve">BRANCA DO N MIRANDA, C E DONA-EF M</t>
  </si>
  <si>
    <t xml:space="preserve">RUA JORGE BONN</t>
  </si>
  <si>
    <t xml:space="preserve">VL TINGUI</t>
  </si>
  <si>
    <t xml:space="preserve">ctabrancamiranda@seed.pr.gov.br</t>
  </si>
  <si>
    <t xml:space="preserve">BRASILIO V DE CASTRO, C E PROF-EF M PROF</t>
  </si>
  <si>
    <t xml:space="preserve">RUA SANTA ANGELA DE FOLIGNO</t>
  </si>
  <si>
    <t xml:space="preserve">ctabrasiliocastro@seed.pr.gov.br</t>
  </si>
  <si>
    <t xml:space="preserve">CANDIDO RONDON, C E C-M MAL-EF M PROFIS</t>
  </si>
  <si>
    <t xml:space="preserve">RUA RICARDO NEGRAO FILHO</t>
  </si>
  <si>
    <t xml:space="preserve">PORTAO</t>
  </si>
  <si>
    <t xml:space="preserve">ctacandidorondon@seed.pr.gov.br</t>
  </si>
  <si>
    <t xml:space="preserve">CAROLA, E E DONA-EF</t>
  </si>
  <si>
    <t xml:space="preserve">RUA SOLIMOES</t>
  </si>
  <si>
    <t xml:space="preserve">ctadonacarola@escola.pr.gov.br</t>
  </si>
  <si>
    <t xml:space="preserve">RUA DR SIMAO KOSSOBUDSKI</t>
  </si>
  <si>
    <t xml:space="preserve">ctaconselheirocarrao@escola.pr.gov.br</t>
  </si>
  <si>
    <t xml:space="preserve">CEAD POLO POTTY LAZAROTTO-EF M</t>
  </si>
  <si>
    <t xml:space="preserve">RUA PRES FARIA</t>
  </si>
  <si>
    <t xml:space="preserve">ctaceebjapottylazarotto@seed.pr.gov.br</t>
  </si>
  <si>
    <t xml:space="preserve">CECILIA MEIRELES, C E-EF M PROFIS</t>
  </si>
  <si>
    <t xml:space="preserve">RUA PEDRO ELOY DE SOUZA</t>
  </si>
  <si>
    <t xml:space="preserve">TARUMA</t>
  </si>
  <si>
    <t xml:space="preserve">ctaceciliameireles@escola.pr.gov.br</t>
  </si>
  <si>
    <t xml:space="preserve">CEEBJA CAMPO COMPRIDO-EF M</t>
  </si>
  <si>
    <t xml:space="preserve">AL PRINCESA IZABEL</t>
  </si>
  <si>
    <t xml:space="preserve">ctaceebjacampocomprido@seed.pr.gov.br</t>
  </si>
  <si>
    <t xml:space="preserve">CEEBJA DR FRANCISCO RIB AZEV MACEDO-EF M</t>
  </si>
  <si>
    <t xml:space="preserve">TRAV AUGUSTO MARACH</t>
  </si>
  <si>
    <t xml:space="preserve">NOVO MUNDO</t>
  </si>
  <si>
    <t xml:space="preserve">ctaceebjafmacedo@escola.pr.gov.br</t>
  </si>
  <si>
    <t xml:space="preserve">CEEBJA PAULO FREIRE-EF M</t>
  </si>
  <si>
    <t xml:space="preserve">RUA BRIGADEIRO FRANCO</t>
  </si>
  <si>
    <t xml:space="preserve">REBOUCAS</t>
  </si>
  <si>
    <t xml:space="preserve">ceebjapaulofreire@gmail.com</t>
  </si>
  <si>
    <t xml:space="preserve">CEEBJA PROFA LAIS MIQUELOTTO-EF M</t>
  </si>
  <si>
    <t xml:space="preserve">RUA CIDADE GAUCHA</t>
  </si>
  <si>
    <t xml:space="preserve">ctaceebjalaismiqueloto@escola.pr.gov.br</t>
  </si>
  <si>
    <t xml:space="preserve">CEEBJA PROFA MARIA DEON DE LIRA-EF M</t>
  </si>
  <si>
    <t xml:space="preserve">RUA CARLOS DE LAET</t>
  </si>
  <si>
    <t xml:space="preserve">BOQUEIRAO</t>
  </si>
  <si>
    <t xml:space="preserve">ctaceebjamariadeonlira@seed.pr.gov.br</t>
  </si>
  <si>
    <t xml:space="preserve">RUA FREDERICO MAURER</t>
  </si>
  <si>
    <t xml:space="preserve">ctaceepcuritiba@seed.pr.gov.br</t>
  </si>
  <si>
    <t xml:space="preserve">CLAUDIO MORELLI, C E PE-EF M</t>
  </si>
  <si>
    <t xml:space="preserve">RUA LUIZ NICHELE</t>
  </si>
  <si>
    <t xml:space="preserve">UMBARA</t>
  </si>
  <si>
    <t xml:space="preserve">ctaclaudiomorelli@escola.pr.gov.br</t>
  </si>
  <si>
    <t xml:space="preserve">CLETO, C E PROF-EF M PROFIS</t>
  </si>
  <si>
    <t xml:space="preserve">RUA VISCONDE DE NACAR</t>
  </si>
  <si>
    <t xml:space="preserve">ctacleto@seed.pr.gov.br</t>
  </si>
  <si>
    <t xml:space="preserve">COLBACCHINI, E E PE-EF</t>
  </si>
  <si>
    <t xml:space="preserve">RUA CAETANO ALESSI</t>
  </si>
  <si>
    <t xml:space="preserve">BUTIATUVINHA</t>
  </si>
  <si>
    <t xml:space="preserve">ctacolbacchini@escola.pr.gov.br</t>
  </si>
  <si>
    <t xml:space="preserve">CRUZEIRO DO SUL, C E-EF M PROFIS</t>
  </si>
  <si>
    <t xml:space="preserve">RUA DO BUDA</t>
  </si>
  <si>
    <t xml:space="preserve">SANTA CANDIDA</t>
  </si>
  <si>
    <t xml:space="preserve">ctacruzeirodosul@seed.pr.gov.br</t>
  </si>
  <si>
    <t xml:space="preserve">DIRCE C DO AMARAL, C E PROFA-EF M PROFIS</t>
  </si>
  <si>
    <t xml:space="preserve">RUA PAULO CESAR DE ARAUJO KALIL SN</t>
  </si>
  <si>
    <t xml:space="preserve">ctadirceamaral@seed.pr.gov.br</t>
  </si>
  <si>
    <t xml:space="preserve">DOMINGOS ZANLORENZI, C E-EF M PROFIS</t>
  </si>
  <si>
    <t xml:space="preserve">RUA PADRE PAULO WARKOCZ</t>
  </si>
  <si>
    <t xml:space="preserve">JD GABINETO</t>
  </si>
  <si>
    <t xml:space="preserve">ctadomingoszanlorenzi@escola.pr.gov.br</t>
  </si>
  <si>
    <t xml:space="preserve">DORACY CEZARINO, E E-EF</t>
  </si>
  <si>
    <t xml:space="preserve">RUA EUGENIO PAROLIN</t>
  </si>
  <si>
    <t xml:space="preserve">VL PAROLIN</t>
  </si>
  <si>
    <t xml:space="preserve">ctadoracycezarino@seed.pr.gov.br</t>
  </si>
  <si>
    <t xml:space="preserve">ELIAS ABRAHAO, C E PROF-EF M PROFIS</t>
  </si>
  <si>
    <t xml:space="preserve">AV SENADOR SOUZA NAVES</t>
  </si>
  <si>
    <t xml:space="preserve">CRISTO REI</t>
  </si>
  <si>
    <t xml:space="preserve">ctaeliasabrahao@escola.pr.gov.br</t>
  </si>
  <si>
    <t xml:space="preserve">EMILIO DE MENEZES, C E-EF M PROFIS</t>
  </si>
  <si>
    <t xml:space="preserve">RUA JOSE ZALESKI</t>
  </si>
  <si>
    <t xml:space="preserve">CAPAO RASO</t>
  </si>
  <si>
    <t xml:space="preserve">ctaemiliomenezes@escola.pr.gov.br</t>
  </si>
  <si>
    <t xml:space="preserve">ERMELINO DE LEAO, C E C-M-EF M PROFIS</t>
  </si>
  <si>
    <t xml:space="preserve">AV NOSSA SENHORA DE NAZARE</t>
  </si>
  <si>
    <t xml:space="preserve">ctaermelinoleao@seed.pr.gov.br</t>
  </si>
  <si>
    <t xml:space="preserve">ERNANI VIDAL, C E-EF M PROFIS</t>
  </si>
  <si>
    <t xml:space="preserve">RUA MATEUS LEME</t>
  </si>
  <si>
    <t xml:space="preserve">SAO LOURENCO</t>
  </si>
  <si>
    <t xml:space="preserve">ctaernanividal@seed.pr.gov.br</t>
  </si>
  <si>
    <t xml:space="preserve">ETELVINA C RIBAS, C E C-M PROFA-EF M P</t>
  </si>
  <si>
    <t xml:space="preserve">RUA MIGUEL RAICOSKI SOBRINHO SN</t>
  </si>
  <si>
    <t xml:space="preserve">PINHEIRINHO</t>
  </si>
  <si>
    <t xml:space="preserve">ctaetelvinaribas@escola.pr.gov.br</t>
  </si>
  <si>
    <t xml:space="preserve">EURIDES BRANDAO, C E-EF M PROFIS</t>
  </si>
  <si>
    <t xml:space="preserve">RUA JAIR COELHO</t>
  </si>
  <si>
    <t xml:space="preserve">ctaeuridesbrandao@seed.pr.gov.br</t>
  </si>
  <si>
    <t xml:space="preserve">EUZEBIO DA MOTA, C E-EF M PROF</t>
  </si>
  <si>
    <t xml:space="preserve">RUA CLARA TEDESCO</t>
  </si>
  <si>
    <t xml:space="preserve">ctaeuzebiomota@seed.pr.gov.br</t>
  </si>
  <si>
    <t xml:space="preserve">FLAVIO F DA LUZ, C E-EF M PROFIS</t>
  </si>
  <si>
    <t xml:space="preserve">RUA JOAO CISLINSKI SN</t>
  </si>
  <si>
    <t xml:space="preserve">ctaflavioluz@seed.pr.gov.br</t>
  </si>
  <si>
    <t xml:space="preserve">FRANCISCO ZARDO, C E PROF-EF M PROFIS</t>
  </si>
  <si>
    <t xml:space="preserve">ctafranciscozardo@seed.pr.gov.br</t>
  </si>
  <si>
    <t xml:space="preserve">GABRIELA MISTRAL, C E-EF M</t>
  </si>
  <si>
    <t xml:space="preserve">RUA TABAJARAS</t>
  </si>
  <si>
    <t xml:space="preserve">ctagabrielamistral@escola.pr.gov.br</t>
  </si>
  <si>
    <t xml:space="preserve">GELVIRA CORREA PACHECO, C E-EF M</t>
  </si>
  <si>
    <t xml:space="preserve">RUA CARMELINA CAVASSIN</t>
  </si>
  <si>
    <t xml:space="preserve">BARREIRINHA</t>
  </si>
  <si>
    <t xml:space="preserve">ctagelvirapacheco@seed.pr.gov.br</t>
  </si>
  <si>
    <t xml:space="preserve">GETULIO VARGAS, C E C-M-EF M PROFIS</t>
  </si>
  <si>
    <t xml:space="preserve">RUA EMILIA MARIA UBA</t>
  </si>
  <si>
    <t xml:space="preserve">VL LEONICE</t>
  </si>
  <si>
    <t xml:space="preserve">ctagetuliovargas@seed.pr.gov.br</t>
  </si>
  <si>
    <t xml:space="preserve">GOTTLIEB MUELLER, C E C-M-EF M PROFIS</t>
  </si>
  <si>
    <t xml:space="preserve">RUA BOM JESUS DE IGUAPE</t>
  </si>
  <si>
    <t xml:space="preserve">ctagottliebmueller@seed.pr.gov.br</t>
  </si>
  <si>
    <t xml:space="preserve">GUAIRA, C E-EF M</t>
  </si>
  <si>
    <t xml:space="preserve">RUA LAMENHA LINS</t>
  </si>
  <si>
    <t xml:space="preserve">ctaguaira@seed.pr.gov.br</t>
  </si>
  <si>
    <t xml:space="preserve">GUARDA MIRIM DO PARANA, C E-EM PROF</t>
  </si>
  <si>
    <t xml:space="preserve">AV ANITA GARIBALDI</t>
  </si>
  <si>
    <t xml:space="preserve">AHU</t>
  </si>
  <si>
    <t xml:space="preserve">GUIDO ARZUA, C E PROF-EF M PROFIS</t>
  </si>
  <si>
    <t xml:space="preserve">RUA MANDIRITUBA</t>
  </si>
  <si>
    <t xml:space="preserve">ctaguidoarzua@escola.pr.gov.br</t>
  </si>
  <si>
    <t xml:space="preserve">GUIDO STRAUBE, C E PROF-EF M PROFIS</t>
  </si>
  <si>
    <t xml:space="preserve">RUA JACAREZINHO</t>
  </si>
  <si>
    <t xml:space="preserve">ctaguidostraube@escola.pr.gov.br</t>
  </si>
  <si>
    <t xml:space="preserve">GUILHERME A MARANHAO, C E DESEMB-EF M P</t>
  </si>
  <si>
    <t xml:space="preserve">RUA JOSE ANGELO MARTINS</t>
  </si>
  <si>
    <t xml:space="preserve">ctaguilhermemaranhao@escola.pr.gov.br</t>
  </si>
  <si>
    <t xml:space="preserve">GUILHERME E JACOBUCCI, E E SURDOS-EI EF</t>
  </si>
  <si>
    <t xml:space="preserve">RUA JOSE VERISSIMO</t>
  </si>
  <si>
    <t xml:space="preserve">ctaguilhermejacobucci@escola.pr.gov.br</t>
  </si>
  <si>
    <t xml:space="preserve">GUILHERME PEREIRA NETO, C E-EF M PROFIS</t>
  </si>
  <si>
    <t xml:space="preserve">RUA DELEGADO BRUNO DE ALMEIDA</t>
  </si>
  <si>
    <t xml:space="preserve">CAMPO DE SANTANA</t>
  </si>
  <si>
    <t xml:space="preserve">ctaguilhermepereira@seed.pr.gov.br</t>
  </si>
  <si>
    <t xml:space="preserve">HASDRUBAL BELLEGARD, C E-EF M N PROFIS</t>
  </si>
  <si>
    <t xml:space="preserve">RUA IZAAC FERREIRA DA CRUZ</t>
  </si>
  <si>
    <t xml:space="preserve">ctahasdrubalbellegard@seed.pr.gov.br</t>
  </si>
  <si>
    <t xml:space="preserve">HELENA DIONYSIO, E E-EF</t>
  </si>
  <si>
    <t xml:space="preserve">RUA FRANCISCO JUGLAIR</t>
  </si>
  <si>
    <t xml:space="preserve">MOSSUNGUE</t>
  </si>
  <si>
    <t xml:space="preserve">ctahelenadionysio@seed.pr.gov.br</t>
  </si>
  <si>
    <t xml:space="preserve">HILDEBRANDO DE ARAUJO, C E-EF M PROFIS</t>
  </si>
  <si>
    <t xml:space="preserve">AV PREFEITO OMAR SABBAG</t>
  </si>
  <si>
    <t xml:space="preserve">JD BOTANICO</t>
  </si>
  <si>
    <t xml:space="preserve">ctahildebrandoaraujo@seed.pr.gov.br</t>
  </si>
  <si>
    <t xml:space="preserve">HILDEGARD SONDAHL, C E PROFA-EF M PROFIS</t>
  </si>
  <si>
    <t xml:space="preserve">RUA JOAQUIM DE SIQUEIRA CORTES</t>
  </si>
  <si>
    <t xml:space="preserve">ctahildegardsondahl@seed.pr.gov.br</t>
  </si>
  <si>
    <t xml:space="preserve">HOMERO B DE BARROS, E E-EF</t>
  </si>
  <si>
    <t xml:space="preserve">RUA FERNANDES VIEIRA</t>
  </si>
  <si>
    <t xml:space="preserve">ctahomerobarros@seed.pr.gov.br</t>
  </si>
  <si>
    <t xml:space="preserve">IARA BERGMANN, C E PROFA-EF M PROFIS</t>
  </si>
  <si>
    <t xml:space="preserve">RUA REINALDO DE CARVALHO BOLA</t>
  </si>
  <si>
    <t xml:space="preserve">GANCHINHO</t>
  </si>
  <si>
    <t xml:space="preserve">ctaiarabergmann@seed.pr.gov.br</t>
  </si>
  <si>
    <t xml:space="preserve">INEZ VICENTE BOROCZ, C E-EF M PROFIS</t>
  </si>
  <si>
    <t xml:space="preserve">RUA IGNEZ DE LOURDES G DE MACEDO</t>
  </si>
  <si>
    <t xml:space="preserve">ctainezvicente@escola.pr.gov.br</t>
  </si>
  <si>
    <t xml:space="preserve">INST ED PR PROF ERASMO PILOTTO-EF M N P</t>
  </si>
  <si>
    <t xml:space="preserve">Instituto</t>
  </si>
  <si>
    <t xml:space="preserve">ctaieperasmopilotto@escola.pr.gov.br</t>
  </si>
  <si>
    <t xml:space="preserve">ISABEL L S SOUZA, C E PROFA-EF M PROFIS</t>
  </si>
  <si>
    <t xml:space="preserve">RUA ROSA TORTATO</t>
  </si>
  <si>
    <t xml:space="preserve">ctaisabelsouza@seed.pr.gov.br</t>
  </si>
  <si>
    <t xml:space="preserve">ISOLDA SCHMID, C E-EF M</t>
  </si>
  <si>
    <t xml:space="preserve">RUA ANNE FRANK</t>
  </si>
  <si>
    <t xml:space="preserve">VL HAUER</t>
  </si>
  <si>
    <t xml:space="preserve">ctaisoldaschmid@seed.pr.gov.br</t>
  </si>
  <si>
    <t xml:space="preserve">IVO LEAO, C E-EF M</t>
  </si>
  <si>
    <t xml:space="preserve">RUA NOSSA SENHORA DA CABECA</t>
  </si>
  <si>
    <t xml:space="preserve">colegioivoleao@yahoo.com.br</t>
  </si>
  <si>
    <t xml:space="preserve">IVO ZANLORENZI, E E MONS-EF</t>
  </si>
  <si>
    <t xml:space="preserve">RUA EDUARDO SPRADA</t>
  </si>
  <si>
    <t xml:space="preserve">CAMPO COMPRIDO</t>
  </si>
  <si>
    <t xml:space="preserve">ctaivozanlorenzi@seed.pr.gov.br</t>
  </si>
  <si>
    <t xml:space="preserve">JAYME CANET, C E-EF M PROFIS</t>
  </si>
  <si>
    <t xml:space="preserve">RUA ANA APARECIDA L CANET</t>
  </si>
  <si>
    <t xml:space="preserve">XAXIM</t>
  </si>
  <si>
    <t xml:space="preserve">ctajaymecanet@escola.pr.gov.br</t>
  </si>
  <si>
    <t xml:space="preserve">JOAO BETTEGA, C E-EF M N PROFIS</t>
  </si>
  <si>
    <t xml:space="preserve">RUA VISCONDE DO CERRO FRIO SN</t>
  </si>
  <si>
    <t xml:space="preserve">ctajoaobettega@seed.pr.gov.br</t>
  </si>
  <si>
    <t xml:space="preserve">JOAO DE OLIVEIRA FRANCO, C E-EF M</t>
  </si>
  <si>
    <t xml:space="preserve">RUA PADRE MANUEL DA NOBREGA</t>
  </si>
  <si>
    <t xml:space="preserve">VL FANNY</t>
  </si>
  <si>
    <t xml:space="preserve">ctajoaofranco@seed.pr.gov.br</t>
  </si>
  <si>
    <t xml:space="preserve">JOAO LOYOLA, C E PROF-EF M</t>
  </si>
  <si>
    <t xml:space="preserve">RUA MARIO GOMES CESAR</t>
  </si>
  <si>
    <t xml:space="preserve">ctajoaoloyola@escola.pr.gov.br</t>
  </si>
  <si>
    <t xml:space="preserve">JOAO MAZZAROTTO, C E-EF M</t>
  </si>
  <si>
    <t xml:space="preserve">RUA SANTA REGINA</t>
  </si>
  <si>
    <t xml:space="preserve">ctajoaomazzarotto@seed.pr.gov.br</t>
  </si>
  <si>
    <t xml:space="preserve">JOAO PAULO I, C E PAPA-EF M PROFIS</t>
  </si>
  <si>
    <t xml:space="preserve">RUA MARIA GERONASSO DO ROSARIO</t>
  </si>
  <si>
    <t xml:space="preserve">ctajoaopauloi@seed.pr.gov.br</t>
  </si>
  <si>
    <t xml:space="preserve">JOAO PAULO II, C E-EF M</t>
  </si>
  <si>
    <t xml:space="preserve">RUA JOAO BARBOSA DE ALMEIDA</t>
  </si>
  <si>
    <t xml:space="preserve">ctajoaopauloii@escola.pr.gov.br</t>
  </si>
  <si>
    <t xml:space="preserve">JOAO TURIN, C E C-M-EF M PROFIS</t>
  </si>
  <si>
    <t xml:space="preserve">RUA ALM GONCALVES</t>
  </si>
  <si>
    <t xml:space="preserve">AGUA VERDE</t>
  </si>
  <si>
    <t xml:space="preserve">ctajoaoturin@seed.pr.gov.br</t>
  </si>
  <si>
    <t xml:space="preserve">JOAO WISLINSKI, C E PE-EF M N</t>
  </si>
  <si>
    <t xml:space="preserve">RUA FRANCIS BACON</t>
  </si>
  <si>
    <t xml:space="preserve">ctajoaowislinski@seed.pr.gov.br</t>
  </si>
  <si>
    <t xml:space="preserve">JOSE BUSNARDO, C E -EF M</t>
  </si>
  <si>
    <t xml:space="preserve">RUA MAJOR VICENTE DE CASTRO</t>
  </si>
  <si>
    <t xml:space="preserve">ctajosebusnardo@escola.pr.gov.br</t>
  </si>
  <si>
    <t xml:space="preserve">JOSE FRESSATO, C E-EF M</t>
  </si>
  <si>
    <t xml:space="preserve">RUA NOVA LONDRINA</t>
  </si>
  <si>
    <t xml:space="preserve">VL AUGUSTA</t>
  </si>
  <si>
    <t xml:space="preserve">ctajosefressato@escola.pr.gov.br</t>
  </si>
  <si>
    <t xml:space="preserve">JOSE GUIMARAES, C E PROF-EM PROFIS</t>
  </si>
  <si>
    <t xml:space="preserve">RUA PRES PADUA FLEURY</t>
  </si>
  <si>
    <t xml:space="preserve">ctajoseguimaraes@escola.pr.gov.br</t>
  </si>
  <si>
    <t xml:space="preserve">JOSE RICHA, E E-EF MOD ED ESP</t>
  </si>
  <si>
    <t xml:space="preserve">RUA TAMOIOS</t>
  </si>
  <si>
    <t xml:space="preserve">ctajosericha@escola.pr.gov.br</t>
  </si>
  <si>
    <t xml:space="preserve">JULIA WANDERLEY, C E-EF M PROFIS</t>
  </si>
  <si>
    <t xml:space="preserve">AV VICENTE MACHADO</t>
  </si>
  <si>
    <t xml:space="preserve">BATEL</t>
  </si>
  <si>
    <t xml:space="preserve">ctajuliawanderley@escola.pr.gov.br</t>
  </si>
  <si>
    <t xml:space="preserve">JULIO MESQUITA, C E PROF-EF M PROFIS</t>
  </si>
  <si>
    <t xml:space="preserve">RUA MARIA THEODORA DE PAULA COSTA</t>
  </si>
  <si>
    <t xml:space="preserve">JD DAS AMERICAS</t>
  </si>
  <si>
    <t xml:space="preserve">ctajuliomesquita@seed.pr.gov.br</t>
  </si>
  <si>
    <t xml:space="preserve">LA SALLE, C E-EF M PROF</t>
  </si>
  <si>
    <t xml:space="preserve">RUA DILERMANDO PEREIRA DE ALMEIDA</t>
  </si>
  <si>
    <t xml:space="preserve">ctalasalle@seed.pr.gov.br</t>
  </si>
  <si>
    <t xml:space="preserve">LAMENHA LINS, C E PRES-EF M PROFIS</t>
  </si>
  <si>
    <t xml:space="preserve">ctalamenhalins@escola.pr.gov.br</t>
  </si>
  <si>
    <t xml:space="preserve">LEONCIO CORREIA, C E-EF M PROFIS</t>
  </si>
  <si>
    <t xml:space="preserve">RUA COSTA RICA</t>
  </si>
  <si>
    <t xml:space="preserve">BACACHERI</t>
  </si>
  <si>
    <t xml:space="preserve">ctaleonciocorreia@escola.pr.gov.br</t>
  </si>
  <si>
    <t xml:space="preserve">LOUREIRO FERNANDES, C E PROF-EF M PROFIS</t>
  </si>
  <si>
    <t xml:space="preserve">RUA MAL MALLET</t>
  </si>
  <si>
    <t xml:space="preserve">ctaloureirofernandes@seed.pr.gov.br</t>
  </si>
  <si>
    <t xml:space="preserve">LUCIA BASTOS, C E-EF M</t>
  </si>
  <si>
    <t xml:space="preserve">RUA CEL AMERICO WALGER</t>
  </si>
  <si>
    <t xml:space="preserve">ALTO BOQUEIRAO</t>
  </si>
  <si>
    <t xml:space="preserve">ctaluciabastos@escola.pr.gov.br</t>
  </si>
  <si>
    <t xml:space="preserve">LUCY REQUIAO DE M E SILVA, E E-EI EF M E</t>
  </si>
  <si>
    <t xml:space="preserve">LUIZ CARLOS P E SOUZA, C E C-M PROF-EF M</t>
  </si>
  <si>
    <t xml:space="preserve">RUA ALBERT SABIN</t>
  </si>
  <si>
    <t xml:space="preserve">ctaluizsouza@escola.pr.gov.br</t>
  </si>
  <si>
    <t xml:space="preserve">LUIZA ROSS, C E PROFA-EF M PROFIS</t>
  </si>
  <si>
    <t xml:space="preserve">RUA MAESTRO CARLOS FRANK</t>
  </si>
  <si>
    <t xml:space="preserve">ctaluizaross@escola.pr.gov.br</t>
  </si>
  <si>
    <t xml:space="preserve">LYSIMACO F COSTA, C E PROF-EF M</t>
  </si>
  <si>
    <t xml:space="preserve">AV IGUACU</t>
  </si>
  <si>
    <t xml:space="preserve">ctalysimacocosta@seed.pr.gov.br</t>
  </si>
  <si>
    <t xml:space="preserve">MANOEL A GUIMARAES, C E SEN C-M-EF M P</t>
  </si>
  <si>
    <t xml:space="preserve">AV CANDIDO HARTMANN</t>
  </si>
  <si>
    <t xml:space="preserve">ctamanoelguimaraes@seed.pr.gov.br</t>
  </si>
  <si>
    <t xml:space="preserve">MANOEL RIBAS, C E-EF M</t>
  </si>
  <si>
    <t xml:space="preserve">RUA GUABIROTUBA</t>
  </si>
  <si>
    <t xml:space="preserve">PRADO VELHO</t>
  </si>
  <si>
    <t xml:space="preserve">ctamanoelribas@escola.pr.gov.br</t>
  </si>
  <si>
    <t xml:space="preserve">MARIA A TEIXEIRA, C E PROFA-EF M PROFIS</t>
  </si>
  <si>
    <t xml:space="preserve">AV PRESIDENTE AFFONSO CAMARGO</t>
  </si>
  <si>
    <t xml:space="preserve">CAPAO DA IMBUIA</t>
  </si>
  <si>
    <t xml:space="preserve">ctamariateixeira@seed.pr.gov.br</t>
  </si>
  <si>
    <t xml:space="preserve">MARIA BALBINA COSTA DIAS,C E PROFA-EF M</t>
  </si>
  <si>
    <t xml:space="preserve">RUA KONRAD ADENAUER</t>
  </si>
  <si>
    <t xml:space="preserve">ctamariabalbina@seed.pr.gov.br</t>
  </si>
  <si>
    <t xml:space="preserve">MARIA GAI GRENDEL, C E PROFA-EF M PROFIS</t>
  </si>
  <si>
    <t xml:space="preserve">RUA DEL BRUNO DE ALMEIDA</t>
  </si>
  <si>
    <t xml:space="preserve">CAXIMBA</t>
  </si>
  <si>
    <t xml:space="preserve">ctamariagrendel@seed.pr.gov.br</t>
  </si>
  <si>
    <t xml:space="preserve">MARIA HELOISA CASSELLI, CE PROFA-EF M</t>
  </si>
  <si>
    <t xml:space="preserve">RUA CATHARINA POTINA DE MAURO</t>
  </si>
  <si>
    <t xml:space="preserve">ctamariacasselli@seed.pr.gov.br</t>
  </si>
  <si>
    <t xml:space="preserve">MARIA MONTESSORI, C E-EF M</t>
  </si>
  <si>
    <t xml:space="preserve">RUA GUILHERME IHLENFELDT</t>
  </si>
  <si>
    <t xml:space="preserve">TINGUI</t>
  </si>
  <si>
    <t xml:space="preserve">ctamariamontessori@escola.pr.gov.br</t>
  </si>
  <si>
    <t xml:space="preserve">MARIA P MARTINS, E E-EF</t>
  </si>
  <si>
    <t xml:space="preserve">ctamariamartins@escola.pr.gov.br</t>
  </si>
  <si>
    <t xml:space="preserve">MARLI QUEIROZ AZEVEDO, CE PROFA - EF M P</t>
  </si>
  <si>
    <t xml:space="preserve">RUA CYRO CORREIA PEREIRA</t>
  </si>
  <si>
    <t xml:space="preserve">ctamarliazevedo@seed.pr.gov.br</t>
  </si>
  <si>
    <t xml:space="preserve">MAXIMO ATILIO ASINELLI, C E PROF-EF M P</t>
  </si>
  <si>
    <t xml:space="preserve">RUA JULIO WISCHRAL</t>
  </si>
  <si>
    <t xml:space="preserve">ctamaximoasinelli@seed.pr.gov.br</t>
  </si>
  <si>
    <t xml:space="preserve">MILTON CARNEIRO, C E-EF M PROFIS</t>
  </si>
  <si>
    <t xml:space="preserve">RUA CAPITAO ROBERTO LOPES QUINTAS, SN</t>
  </si>
  <si>
    <t xml:space="preserve">ctamiltoncarneiro@escola.pr.gov.br</t>
  </si>
  <si>
    <t xml:space="preserve">MORADIAS MONTEIRO LOBATO, C E-EF M PROF</t>
  </si>
  <si>
    <t xml:space="preserve">RUA OLIVIO JOSE ROSSETI</t>
  </si>
  <si>
    <t xml:space="preserve">ctamoradiaslobato@seed.pr.gov.br</t>
  </si>
  <si>
    <t xml:space="preserve">NARCISO MENDES, C E PROF-EF M</t>
  </si>
  <si>
    <t xml:space="preserve">RUA PROF NARCISO MENDES</t>
  </si>
  <si>
    <t xml:space="preserve">ctanarcisomendes@escola.pr.gov.br</t>
  </si>
  <si>
    <t xml:space="preserve">NATALIA REGINATO, C E-EF M PROFIS</t>
  </si>
  <si>
    <t xml:space="preserve">RUA GOIANIA</t>
  </si>
  <si>
    <t xml:space="preserve">VL OFICINAS</t>
  </si>
  <si>
    <t xml:space="preserve">ctanataliareginato@escola.pr.gov.br</t>
  </si>
  <si>
    <t xml:space="preserve">NATALIE BARRAGA, C A E E</t>
  </si>
  <si>
    <t xml:space="preserve">RUA DO ROSARIO, 9 E 11 ANDARES</t>
  </si>
  <si>
    <t xml:space="preserve">NEWTON F DA COSTA, C E-EF M PROFIS</t>
  </si>
  <si>
    <t xml:space="preserve">RUA AMERICO VESPUCIO</t>
  </si>
  <si>
    <t xml:space="preserve">ctanewtoncosta@seed.pr.gov.br</t>
  </si>
  <si>
    <t xml:space="preserve">NILO BRANDAO, C E PROF-EF M PROFIS</t>
  </si>
  <si>
    <t xml:space="preserve">AV JORNALISTA ADERBAL G STRESSER</t>
  </si>
  <si>
    <t xml:space="preserve">CAJURU</t>
  </si>
  <si>
    <t xml:space="preserve">ctanilobrandao@seed.pr.gov.br</t>
  </si>
  <si>
    <t xml:space="preserve">NIRLEI MEDEIROS, C E-EF M PROFIS</t>
  </si>
  <si>
    <t xml:space="preserve">RUA ANTONIO BERTHOLDI</t>
  </si>
  <si>
    <t xml:space="preserve">CAMPO SANTANA</t>
  </si>
  <si>
    <t xml:space="preserve">ctanirleimedeiros@seed.pr.gov.br</t>
  </si>
  <si>
    <t xml:space="preserve">NOSSA SRA APARECIDA, C E-EF M</t>
  </si>
  <si>
    <t xml:space="preserve">RUA JOSE OSIRES BAGLIOLI</t>
  </si>
  <si>
    <t xml:space="preserve">ctansaparecida@seed.pr.gov.br</t>
  </si>
  <si>
    <t xml:space="preserve">NOSSA SRA DA SALETE, C E-EF M</t>
  </si>
  <si>
    <t xml:space="preserve">AV PRES WASHINGTON LUIZ</t>
  </si>
  <si>
    <t xml:space="preserve">JD SOCIAL</t>
  </si>
  <si>
    <t xml:space="preserve">ctansdasalete@escola.pr.gov.br</t>
  </si>
  <si>
    <t xml:space="preserve">NOSSA SRA DE FATIMA, E E-EF</t>
  </si>
  <si>
    <t xml:space="preserve">RUA SUECIA</t>
  </si>
  <si>
    <t xml:space="preserve">ctansdefatima@seed.pr.gov.br</t>
  </si>
  <si>
    <t xml:space="preserve">OLAVO DEL CLARO, C E C-M PROF-EF M P</t>
  </si>
  <si>
    <t xml:space="preserve">RUA CLARA FILLA</t>
  </si>
  <si>
    <t xml:space="preserve">SAO BRAZ</t>
  </si>
  <si>
    <t xml:space="preserve">ctaolavoclaro@seed.pr.gov.br</t>
  </si>
  <si>
    <t xml:space="preserve">OLIVIO BELICH, C E DEP-EF M</t>
  </si>
  <si>
    <t xml:space="preserve">RUA ENGENHEIRO COSTA BARROS</t>
  </si>
  <si>
    <t xml:space="preserve">ctaoliviobelich@seed.pr.gov.br</t>
  </si>
  <si>
    <t xml:space="preserve">ORIONE, C E D-EF M PROFIS</t>
  </si>
  <si>
    <t xml:space="preserve">RUA JAIME VEIGA</t>
  </si>
  <si>
    <t xml:space="preserve">JD LOS ANGELES</t>
  </si>
  <si>
    <t xml:space="preserve">ctadomorione@escola.pr.gov.br</t>
  </si>
  <si>
    <t xml:space="preserve">PARANA, C E DO-EF M PROFIS</t>
  </si>
  <si>
    <t xml:space="preserve">AV JOAO GUALBERTO</t>
  </si>
  <si>
    <t xml:space="preserve">ctaparana@seed.pr.gov.br</t>
  </si>
  <si>
    <t xml:space="preserve">PAULA GOMES, C E-EF M PROFIS</t>
  </si>
  <si>
    <t xml:space="preserve">RUA CURUPIS</t>
  </si>
  <si>
    <t xml:space="preserve">SANTA QUITERIA</t>
  </si>
  <si>
    <t xml:space="preserve">ctapaulagomes@seed.pr.gov.br</t>
  </si>
  <si>
    <t xml:space="preserve">PAULINA P BORSARI, C E-EF M PROF</t>
  </si>
  <si>
    <t xml:space="preserve">RUA DR JOAQUIM I SILVEIRA DA MOTTA</t>
  </si>
  <si>
    <t xml:space="preserve">GUABIROTUBA</t>
  </si>
  <si>
    <t xml:space="preserve">ctapaulinaborsari@seed.pr.gov.br</t>
  </si>
  <si>
    <t xml:space="preserve">PAULO LEMINSKI, C E-EF M N PROFIS</t>
  </si>
  <si>
    <t xml:space="preserve">RUA CEL AUGUSTO DE ALMEIDA GARRET</t>
  </si>
  <si>
    <t xml:space="preserve">ctapauloleminski@seed.pr.gov.br</t>
  </si>
  <si>
    <t xml:space="preserve">PEDRO II, E E D-EF</t>
  </si>
  <si>
    <t xml:space="preserve">AV BISPO DOM JOSE</t>
  </si>
  <si>
    <t xml:space="preserve">ctadompedro@seed.pr.gov.br</t>
  </si>
  <si>
    <t xml:space="preserve">PEDRO MACEDO, C E-EF M PROFIS</t>
  </si>
  <si>
    <t xml:space="preserve">AV REPUBLICA ARGENTINA</t>
  </si>
  <si>
    <t xml:space="preserve">ctapedromacedo@escola.pr.gov.br</t>
  </si>
  <si>
    <t xml:space="preserve">PILAR MATURANA, C E-EF M P</t>
  </si>
  <si>
    <t xml:space="preserve">RUA RIO GUAPORE</t>
  </si>
  <si>
    <t xml:space="preserve">ctapilarmaturana@escola.pr.gov.br</t>
  </si>
  <si>
    <t xml:space="preserve">PINHEIRO DO PARANA, C E-EF M PROFIS</t>
  </si>
  <si>
    <t xml:space="preserve">RUA DANIEL CESARIO PEREIRA</t>
  </si>
  <si>
    <t xml:space="preserve">ctapinheiroparana@seed.pr.gov.br</t>
  </si>
  <si>
    <t xml:space="preserve">PIO LANTERI, C E-EF M PROFIS</t>
  </si>
  <si>
    <t xml:space="preserve">RUA DR EUZEBIO DE OLIVEIRA</t>
  </si>
  <si>
    <t xml:space="preserve">ctapiolanteri@seed.pr.gov.br</t>
  </si>
  <si>
    <t xml:space="preserve">POL MILITAR, C CEL P M F S MIR-EF M</t>
  </si>
  <si>
    <t xml:space="preserve">RUA JOSE FERREIRA PINHEIRO</t>
  </si>
  <si>
    <t xml:space="preserve">ctacepoliciamilitar@seed.pr.gov.br</t>
  </si>
  <si>
    <t xml:space="preserve">POLIVALENTE DE CURITIBA, C E-EF M N P</t>
  </si>
  <si>
    <t xml:space="preserve">RUA SALVADOR FERRANTE</t>
  </si>
  <si>
    <t xml:space="preserve">ctapolivalente@seed.pr.gov.br</t>
  </si>
  <si>
    <t xml:space="preserve">PROTASIO DE CARVALHO, C E-EF M PROFIS</t>
  </si>
  <si>
    <t xml:space="preserve">ctaprotasiocarvalho@seed.pr.gov.br</t>
  </si>
  <si>
    <t xml:space="preserve">REPUBLICA ORIENTAL URUGUAI, C E C-M-EF M</t>
  </si>
  <si>
    <t xml:space="preserve">ctarepublicaoriental@seed.pr.gov.br</t>
  </si>
  <si>
    <t xml:space="preserve">RIO BRANCO, C E-EF M N PROFIS</t>
  </si>
  <si>
    <t xml:space="preserve">RUA BISPO DOM JOSE</t>
  </si>
  <si>
    <t xml:space="preserve">ROBERTO LANGER JUNIOR, C E-EF M PROFIS</t>
  </si>
  <si>
    <t xml:space="preserve">RUA ALBINO FREDERICO FOERSTER</t>
  </si>
  <si>
    <t xml:space="preserve">ctarobertolanger@seed.pr.gov.br</t>
  </si>
  <si>
    <t xml:space="preserve">RODOLPHO ZANINELLI, C E-EF M PROFIS</t>
  </si>
  <si>
    <t xml:space="preserve">RUA ANTONIA MOLINA BELLA</t>
  </si>
  <si>
    <t xml:space="preserve">ctarodolphozaninelli@seed.pr.gov.br</t>
  </si>
  <si>
    <t xml:space="preserve">SANTA CANDIDA, C E-EF M N PROFIS</t>
  </si>
  <si>
    <t xml:space="preserve">RUA THEODORO MAKIOLKA</t>
  </si>
  <si>
    <t xml:space="preserve">ctasantacandida@seed.pr.gov.br</t>
  </si>
  <si>
    <t xml:space="preserve">SANTA FELICIDADE, C E-EF M PROFIS</t>
  </si>
  <si>
    <t xml:space="preserve">RUA BORTOLO PAULIN</t>
  </si>
  <si>
    <t xml:space="preserve">ctasfelicidade@escola.pr.gov.br</t>
  </si>
  <si>
    <t xml:space="preserve">SANTA GEMMA GALGANI, C E-EF M PROFIS</t>
  </si>
  <si>
    <t xml:space="preserve">RUA ASSIS BRASIL</t>
  </si>
  <si>
    <t xml:space="preserve">ABRANCHES</t>
  </si>
  <si>
    <t xml:space="preserve">ctasantagemma@seed.pr.gov.br</t>
  </si>
  <si>
    <t xml:space="preserve">SANTA ROSA, C E-EF M PROFIS</t>
  </si>
  <si>
    <t xml:space="preserve">RUA JOAO TOBIAS DE PAIVA NETO</t>
  </si>
  <si>
    <t xml:space="preserve">ctasantarosa@escola.pr.gov.br</t>
  </si>
  <si>
    <t xml:space="preserve">SANTO AGOSTINHO, C E-EF M</t>
  </si>
  <si>
    <t xml:space="preserve">RUA CASCAVEL</t>
  </si>
  <si>
    <t xml:space="preserve">ctasantoagostinho@seed.pr.gov.br</t>
  </si>
  <si>
    <t xml:space="preserve">SANTO ANTONIO, C E C-M-EF M</t>
  </si>
  <si>
    <t xml:space="preserve">RUA AMADEU PIOTTO</t>
  </si>
  <si>
    <t xml:space="preserve">ctasantoantonio@seed.pr.gov.br</t>
  </si>
  <si>
    <t xml:space="preserve">SANTOS DUMONT, C E-EF M</t>
  </si>
  <si>
    <t xml:space="preserve">VL GUAIRA</t>
  </si>
  <si>
    <t xml:space="preserve">ctasantosdumont@escola.pr.gov.br</t>
  </si>
  <si>
    <t xml:space="preserve">SAO BRAZ, C E-EF M</t>
  </si>
  <si>
    <t xml:space="preserve">AV VEREADOR TOALDO TULIO</t>
  </si>
  <si>
    <t xml:space="preserve">ctasaobraz@escola.pr.gov.br</t>
  </si>
  <si>
    <t xml:space="preserve">SAO PAULO APOSTOLO, C E-EF M PROFIS</t>
  </si>
  <si>
    <t xml:space="preserve">RUA CEL JOSE CARVALHO DE OLIVEIRA</t>
  </si>
  <si>
    <t xml:space="preserve">ctaspauloapostolo@escola.pr.gov.br</t>
  </si>
  <si>
    <t xml:space="preserve">SAO PEDRO APOSTOLO, C E-EF M PROFIS</t>
  </si>
  <si>
    <t xml:space="preserve">RUA PRIMEIRO DE MAIO</t>
  </si>
  <si>
    <t xml:space="preserve">ctaspedroapostolo@escola.pr.gov.br</t>
  </si>
  <si>
    <t xml:space="preserve">SAO SEBASTIAO, C E-EFM</t>
  </si>
  <si>
    <t xml:space="preserve">RUA NICOLA PELLANDA</t>
  </si>
  <si>
    <t xml:space="preserve">ctasaosebastiao@seed.pr.gov.br</t>
  </si>
  <si>
    <t xml:space="preserve">SEBASTIAO SAPORSKI, C E C-M-EF M PROFIS</t>
  </si>
  <si>
    <t xml:space="preserve">RUA MARIA DE LOURDES MICKOSZ</t>
  </si>
  <si>
    <t xml:space="preserve">TABOAO</t>
  </si>
  <si>
    <t xml:space="preserve">ctasebastiaosaporski@seed.pr.gov.br</t>
  </si>
  <si>
    <t xml:space="preserve">SEGISMUNDO FALARZ, C E C-M-EF M</t>
  </si>
  <si>
    <t xml:space="preserve">RUA ISAIAS REGIS DE MIRANDA</t>
  </si>
  <si>
    <t xml:space="preserve">ctasegismundo@escola.pr.gov.br</t>
  </si>
  <si>
    <t xml:space="preserve">SENHORINHA M SARMENTO, C E C-M-EF M P</t>
  </si>
  <si>
    <t xml:space="preserve">RUA CATULO DA PAIXAO CEARENSE</t>
  </si>
  <si>
    <t xml:space="preserve">ctasenhorinha@seed.pr.gov.br</t>
  </si>
  <si>
    <t xml:space="preserve">SILVESTRE KANDORA, C E PE-EF M PROFIS</t>
  </si>
  <si>
    <t xml:space="preserve">RUA PROFA MARIA HELENA K BREDOW</t>
  </si>
  <si>
    <t xml:space="preserve">ctasilvestrekandora@seed.pr.gov.br</t>
  </si>
  <si>
    <t xml:space="preserve">TATUQUARA, C E-EF M</t>
  </si>
  <si>
    <t xml:space="preserve">EST DELEGADO BRUNO DE ALMEIDA</t>
  </si>
  <si>
    <t xml:space="preserve">ctatatuquara@seed.pr.gov.br</t>
  </si>
  <si>
    <t xml:space="preserve">TEOBALDO L KLETEMBERG, C E PR-EF M P</t>
  </si>
  <si>
    <t xml:space="preserve">RUA MARIO GASPARIN</t>
  </si>
  <si>
    <t xml:space="preserve">ctateobaldo@escola.pr.gov.br</t>
  </si>
  <si>
    <t xml:space="preserve">TEOTONIO VILELA, C E-EF M PROF</t>
  </si>
  <si>
    <t xml:space="preserve">RUA ROBERT REDZIMSKI</t>
  </si>
  <si>
    <t xml:space="preserve">ctateotoniovilela@escola.pr.gov.br</t>
  </si>
  <si>
    <t xml:space="preserve">VICTOR DO AMARAL, C E PROF-EF M PROFIS</t>
  </si>
  <si>
    <t xml:space="preserve">ctavictoramaral@escola.pr.gov.br</t>
  </si>
  <si>
    <t xml:space="preserve">XAVIER DA SILVA, C E DR-EF M PROFIS</t>
  </si>
  <si>
    <t xml:space="preserve">AV SILVA JARDIM</t>
  </si>
  <si>
    <t xml:space="preserve">ctaxaviersilva@seed.pr.gov.br</t>
  </si>
  <si>
    <t xml:space="preserve">YVONE PIMENTEL, C E C-M-EF M PROFIS</t>
  </si>
  <si>
    <t xml:space="preserve">RUA SEBASTIAO MALUCELLI</t>
  </si>
  <si>
    <t xml:space="preserve">ctayvonepimentel@seed.pr.gov.br</t>
  </si>
  <si>
    <t xml:space="preserve">DOIS VIZINHOS</t>
  </si>
  <si>
    <t xml:space="preserve">BOA ESP IGUACU</t>
  </si>
  <si>
    <t xml:space="preserve">BOA E DO IGUACU, C E-EF M</t>
  </si>
  <si>
    <t xml:space="preserve">RUA DOS CRAVOS</t>
  </si>
  <si>
    <t xml:space="preserve">bigcebei@seed.pr.gov.br</t>
  </si>
  <si>
    <t xml:space="preserve">CRUZEIRO IGUACU</t>
  </si>
  <si>
    <t xml:space="preserve">ARNALDO BUSATO, C E DR-EF M</t>
  </si>
  <si>
    <t xml:space="preserve">AV 26 DE ABRIL</t>
  </si>
  <si>
    <t xml:space="preserve">czgarnaldobusato@seed.pr.gov.br</t>
  </si>
  <si>
    <t xml:space="preserve">CELESTINA MARIA, E E IRMA-EF</t>
  </si>
  <si>
    <t xml:space="preserve">RUA SAO MARCOS SN</t>
  </si>
  <si>
    <t xml:space="preserve">DT FOZ DO CHOPIM</t>
  </si>
  <si>
    <t xml:space="preserve">czgirmacelestina@seed.pr.gov.br</t>
  </si>
  <si>
    <t xml:space="preserve">CAXIAS, E E DQ DE-EF</t>
  </si>
  <si>
    <t xml:space="preserve">RUA MARQUES DO AMARAL</t>
  </si>
  <si>
    <t xml:space="preserve">SAO JUDAS</t>
  </si>
  <si>
    <t xml:space="preserve">dvzduquecaxias@seed.pr.gov.br</t>
  </si>
  <si>
    <t xml:space="preserve">CEEBJA DE DOIS VIZINHOS-EF M</t>
  </si>
  <si>
    <t xml:space="preserve">TRAV MARIA PIANA</t>
  </si>
  <si>
    <t xml:space="preserve">dvzceebjadoisvizinhos@seed.pr.gov.br</t>
  </si>
  <si>
    <t xml:space="preserve">DOIS VIZINHOS, C E DE-EF M PROFIS</t>
  </si>
  <si>
    <t xml:space="preserve">AV DEDI BARICHELO MONTAGNER</t>
  </si>
  <si>
    <t xml:space="preserve">dvzdoisvizinhos@seed.pr.gov.br</t>
  </si>
  <si>
    <t xml:space="preserve">GERMANO STEDILE, C E C -E F M</t>
  </si>
  <si>
    <t xml:space="preserve">LINHA SANTA LUCIA</t>
  </si>
  <si>
    <t xml:space="preserve">dvzgermano@seed.pr.gov.br</t>
  </si>
  <si>
    <t xml:space="preserve">JOSE DE ANCHIETA, C E-EF M</t>
  </si>
  <si>
    <t xml:space="preserve">RUA DAS ORQUIDEAS</t>
  </si>
  <si>
    <t xml:space="preserve">JD DA COLINA</t>
  </si>
  <si>
    <t xml:space="preserve">dvzjoseanchieta@seed.pr.gov.br</t>
  </si>
  <si>
    <t xml:space="preserve">LEONARDO DA VINCI, C E C-M-EF M N PROFIS</t>
  </si>
  <si>
    <t xml:space="preserve">AV SALGADO FILHO</t>
  </si>
  <si>
    <t xml:space="preserve">dvzleonardodavinci@seed.pr.gov.br</t>
  </si>
  <si>
    <t xml:space="preserve">LINHA CONRADO, E E C-E F</t>
  </si>
  <si>
    <t xml:space="preserve">LINHA CONRADO</t>
  </si>
  <si>
    <t xml:space="preserve">dvzlinhaconrado@seed.pr.gov.br</t>
  </si>
  <si>
    <t xml:space="preserve">AV RIO GRANDE DO SUL</t>
  </si>
  <si>
    <t xml:space="preserve">SAGRADA FAMILIA</t>
  </si>
  <si>
    <t xml:space="preserve">dvzmonteirolobato@seed.pr.gov.br</t>
  </si>
  <si>
    <t xml:space="preserve">PAULO FREIRE, E E-EF</t>
  </si>
  <si>
    <t xml:space="preserve">RUA RIO GRANDE DO NORTE</t>
  </si>
  <si>
    <t xml:space="preserve">NOSSA SRA LOURDES</t>
  </si>
  <si>
    <t xml:space="preserve">dvzpaulofreire@seed.pr.gov.br</t>
  </si>
  <si>
    <t xml:space="preserve">SAO FRANCISCO DO BANDEIRA, C E C-EF M</t>
  </si>
  <si>
    <t xml:space="preserve">LINHA S FRANCISCO DO BANDEIRA</t>
  </si>
  <si>
    <t xml:space="preserve">dvzsaofrancisco@seed.pr.gov.br</t>
  </si>
  <si>
    <t xml:space="preserve">VINICIUS DE MORAES, C E- C-M-EF M</t>
  </si>
  <si>
    <t xml:space="preserve">RUA LUCIANO FERREIRA DOS SANTOS</t>
  </si>
  <si>
    <t xml:space="preserve">SANTA LUZIA</t>
  </si>
  <si>
    <t xml:space="preserve">dvzviniciusmorais@seed.pr.gov.br</t>
  </si>
  <si>
    <t xml:space="preserve">NOVA E SUDOESTE</t>
  </si>
  <si>
    <t xml:space="preserve">BARRA BONITA, E E C-EF</t>
  </si>
  <si>
    <t xml:space="preserve">LINHA BARRA BONITA</t>
  </si>
  <si>
    <t xml:space="preserve">nedbarrabonita@seed.pr.gov.br</t>
  </si>
  <si>
    <t xml:space="preserve">NOVA ESPERANCA, C E-EF M PROFIS</t>
  </si>
  <si>
    <t xml:space="preserve">AV VEREADOR GUILHERME LEANDRO</t>
  </si>
  <si>
    <t xml:space="preserve">nednovaesperanca@seed.pr.gov.br</t>
  </si>
  <si>
    <t xml:space="preserve">RIO GAVIAO, E E C DO -EF</t>
  </si>
  <si>
    <t xml:space="preserve">LOC RIO GAVIAO</t>
  </si>
  <si>
    <t xml:space="preserve">nedriogaviao@seed.pr.gov.br</t>
  </si>
  <si>
    <t xml:space="preserve">NOVA P IGUACU</t>
  </si>
  <si>
    <t xml:space="preserve">CECILIA MEIRELES, E E C-EF</t>
  </si>
  <si>
    <t xml:space="preserve">LINHA NOVA VITORIA</t>
  </si>
  <si>
    <t xml:space="preserve">npiceciliameireles@seed.pr.gov.br</t>
  </si>
  <si>
    <t xml:space="preserve">CRISTO REDENTOR, E E-EF</t>
  </si>
  <si>
    <t xml:space="preserve">RUA OTACILIO RODRIGUES</t>
  </si>
  <si>
    <t xml:space="preserve">npicristoredentor@seed.pr.gov.br</t>
  </si>
  <si>
    <t xml:space="preserve">JOSE DE ALENCAR, C E-EM PROFIS</t>
  </si>
  <si>
    <t xml:space="preserve">npijosealencar@seed.pr.gov.br</t>
  </si>
  <si>
    <t xml:space="preserve">S JORGE D OESTE</t>
  </si>
  <si>
    <t xml:space="preserve">IOLOPOLIS, E E C DE-EF</t>
  </si>
  <si>
    <t xml:space="preserve">DIST IOLOPOLIS</t>
  </si>
  <si>
    <t xml:space="preserve">sjdiolopolis@seed.pr.gov.br</t>
  </si>
  <si>
    <t xml:space="preserve">JOSE DE ANCHIETA, C E PE-EF M N PROFIS</t>
  </si>
  <si>
    <t xml:space="preserve">AV CEL HENRIQUE RUPP</t>
  </si>
  <si>
    <t xml:space="preserve">sjdjoseanchieta@seed.pr.gov.br</t>
  </si>
  <si>
    <t xml:space="preserve">NOVA SANT ANA, E E C-EF</t>
  </si>
  <si>
    <t xml:space="preserve">DIST NOVA SANTANA</t>
  </si>
  <si>
    <t xml:space="preserve">sjdnovasantana@seed.pr.gov.br</t>
  </si>
  <si>
    <t xml:space="preserve">PARANHOS, C E DR-EF M</t>
  </si>
  <si>
    <t xml:space="preserve">RUA BERNARDINO DE SOUZA SN</t>
  </si>
  <si>
    <t xml:space="preserve">DR ANT PARANHOS</t>
  </si>
  <si>
    <t xml:space="preserve">sjdparanhos@seed.pr.gov.br</t>
  </si>
  <si>
    <t xml:space="preserve">PIO X, E E C-EF</t>
  </si>
  <si>
    <t xml:space="preserve">COMUNIDADE SAO PIO X</t>
  </si>
  <si>
    <t xml:space="preserve">sjdpiox@seed.pr.gov.br</t>
  </si>
  <si>
    <t xml:space="preserve">SALTO LONTRA</t>
  </si>
  <si>
    <t xml:space="preserve">BAIRRO ITAIPU, E E DO-EF</t>
  </si>
  <si>
    <t xml:space="preserve">RUA CARMELO SCOTTON</t>
  </si>
  <si>
    <t xml:space="preserve">ITAIPU</t>
  </si>
  <si>
    <t xml:space="preserve">stlbairroitaipu@seed.pr.gov.br</t>
  </si>
  <si>
    <t xml:space="preserve">BARRA DO LONTRA, E E C DE-EF</t>
  </si>
  <si>
    <t xml:space="preserve">LINHA BARRA DO LONTRA</t>
  </si>
  <si>
    <t xml:space="preserve">stlbarra@seed.pr.gov.br</t>
  </si>
  <si>
    <t xml:space="preserve">JORGE DE LIMA, E E C-M-EF</t>
  </si>
  <si>
    <t xml:space="preserve">AV NICOLAU INACIO</t>
  </si>
  <si>
    <t xml:space="preserve">stljorgelima@seed.pr.gov.br</t>
  </si>
  <si>
    <t xml:space="preserve">LINHA BOEIRA, E E C DE-EF</t>
  </si>
  <si>
    <t xml:space="preserve">LINHA BOEIRA SN</t>
  </si>
  <si>
    <t xml:space="preserve">stllinhaboeira@seed.pr.gov.br</t>
  </si>
  <si>
    <t xml:space="preserve">MARIA MARGARIDA, C E IR-EM N PROFIS</t>
  </si>
  <si>
    <t xml:space="preserve">RUA PREF NERI BAU</t>
  </si>
  <si>
    <t xml:space="preserve">stlirmamaria@seed.pr.gov.br</t>
  </si>
  <si>
    <t xml:space="preserve">PINHAL DA VARZEA, E E C DE-EF</t>
  </si>
  <si>
    <t xml:space="preserve">LINHA PINHAL DA VARZEA</t>
  </si>
  <si>
    <t xml:space="preserve">stlpinhaldavarzea@seed.pr.gov.br</t>
  </si>
  <si>
    <t xml:space="preserve">SEDE DA LUZ, E E C DE-EF</t>
  </si>
  <si>
    <t xml:space="preserve">LINHA SEDE DA LUZ</t>
  </si>
  <si>
    <t xml:space="preserve">stlsededaluz@seed.pr.gov.br</t>
  </si>
  <si>
    <t xml:space="preserve">FOZ DO IGUACU</t>
  </si>
  <si>
    <t xml:space="preserve">ALMIRO SARTORI, C E-EF M PROFIS</t>
  </si>
  <si>
    <t xml:space="preserve">RUA POMBAS</t>
  </si>
  <si>
    <t xml:space="preserve">PORTAL DA FOZ</t>
  </si>
  <si>
    <t xml:space="preserve">fozalmirosartori@seed.pr.gov.br</t>
  </si>
  <si>
    <t xml:space="preserve">ARNALDO BUSATTO, C E DR-EF M N PROFIS</t>
  </si>
  <si>
    <t xml:space="preserve">AV ARAUCARIA</t>
  </si>
  <si>
    <t xml:space="preserve">TRES LAGOAS</t>
  </si>
  <si>
    <t xml:space="preserve">fozarnaldobusatto@seed.pr.gov.br</t>
  </si>
  <si>
    <t xml:space="preserve">AYRTON SENNA DA SILVA, C E-EF M N PROFIS</t>
  </si>
  <si>
    <t xml:space="preserve">RUA POCOS DE CALDAS</t>
  </si>
  <si>
    <t xml:space="preserve">JD LANCASTER</t>
  </si>
  <si>
    <t xml:space="preserve">fozayrtonsenna@seed.pr.gov.br</t>
  </si>
  <si>
    <t xml:space="preserve">CARLOS DRUM DE ANDRADE, C E C-M-EF M P</t>
  </si>
  <si>
    <t xml:space="preserve">RUA CLAUDIO COUTINHO</t>
  </si>
  <si>
    <t xml:space="preserve">PQ MORUMBI III</t>
  </si>
  <si>
    <t xml:space="preserve">fozcarlosdrummond@seed.pr.gov.br</t>
  </si>
  <si>
    <t xml:space="preserve">CARMELITA S DIAS, C E C-M PROFA-EF M P</t>
  </si>
  <si>
    <t xml:space="preserve">RUA PEDRO JOAO MEDEIROS</t>
  </si>
  <si>
    <t xml:space="preserve">JD MARISA</t>
  </si>
  <si>
    <t xml:space="preserve">fozcarmelita@seed.pr.gov.br</t>
  </si>
  <si>
    <t xml:space="preserve">CASTELO BRANCO, C E C-M PRES-EF M PROFIS</t>
  </si>
  <si>
    <t xml:space="preserve">RUA PATRULHEIRO VENANCIO OTEMBRA</t>
  </si>
  <si>
    <t xml:space="preserve">fozcastelobranco@seed.pr.gov.br</t>
  </si>
  <si>
    <t xml:space="preserve">CATARATAS DO IGUACU, C E-EF M PROFIS</t>
  </si>
  <si>
    <t xml:space="preserve">RUA HENRIQUE BERNARDELLI</t>
  </si>
  <si>
    <t xml:space="preserve">TRES BANDEIRAS</t>
  </si>
  <si>
    <t xml:space="preserve">fozcataratas@seed.pr.gov.br</t>
  </si>
  <si>
    <t xml:space="preserve">CEEBJA PROF ORIDES B GUERRA-EF M</t>
  </si>
  <si>
    <t xml:space="preserve">RUA NAIPI</t>
  </si>
  <si>
    <t xml:space="preserve">fozceebjaporidesbguerra@seed.pr.gov.br</t>
  </si>
  <si>
    <t xml:space="preserve">CENTRO EST EDUC PROFIS MANOEL M PENA</t>
  </si>
  <si>
    <t xml:space="preserve">AV GENERAL MEIRA</t>
  </si>
  <si>
    <t xml:space="preserve">JD SOCIAL 2</t>
  </si>
  <si>
    <t xml:space="preserve">fozceepmanoelmpena@escola.pr.gov.br</t>
  </si>
  <si>
    <t xml:space="preserve">COSTA E SILVA, C E C-M PRES-EF M PROFIS</t>
  </si>
  <si>
    <t xml:space="preserve">RUA DAS MISSOES</t>
  </si>
  <si>
    <t xml:space="preserve">fozcostaesilva@seed.pr.gov.br</t>
  </si>
  <si>
    <t xml:space="preserve">FLAVIO WARKEN, C E PROF-EF M N PROFIS</t>
  </si>
  <si>
    <t xml:space="preserve">RUA SAPUCAI</t>
  </si>
  <si>
    <t xml:space="preserve">VL C</t>
  </si>
  <si>
    <t xml:space="preserve">fozflaviowarken@seed.pr.gov.br</t>
  </si>
  <si>
    <t xml:space="preserve">GUILHERME, C E MONS-EF M PROF</t>
  </si>
  <si>
    <t xml:space="preserve">fozguilherme@seed.pr.gov.br</t>
  </si>
  <si>
    <t xml:space="preserve">GUSTAVO D DA SILVA, C E-EF M PROFIS</t>
  </si>
  <si>
    <t xml:space="preserve">RUA ROSALIA BERTOLINI WERTER</t>
  </si>
  <si>
    <t xml:space="preserve">JD PATRIARCA</t>
  </si>
  <si>
    <t xml:space="preserve">fozgustavodsilva@seed.pr.gov.br</t>
  </si>
  <si>
    <t xml:space="preserve">IPE ROXO, C E C-M-EF M PROFIS</t>
  </si>
  <si>
    <t xml:space="preserve">RUA CLAUDIO G GAVILAN</t>
  </si>
  <si>
    <t xml:space="preserve">CIDADE NOVA</t>
  </si>
  <si>
    <t xml:space="preserve">foziperoxo@seed.pr.gov.br</t>
  </si>
  <si>
    <t xml:space="preserve">JORGE SCHIMMELPFENG, C E-EF M P</t>
  </si>
  <si>
    <t xml:space="preserve">AV POR DO SOL</t>
  </si>
  <si>
    <t xml:space="preserve">CJ LIBRA</t>
  </si>
  <si>
    <t xml:space="preserve">fozjorge@seed.pr.gov.br</t>
  </si>
  <si>
    <t xml:space="preserve">JUSCELINO K DE OLIVEIRA, C E-EF M PROFIS</t>
  </si>
  <si>
    <t xml:space="preserve">AV MORENITAS</t>
  </si>
  <si>
    <t xml:space="preserve">JD DAS FLORES</t>
  </si>
  <si>
    <t xml:space="preserve">fozjuscelino@seed.pr.gov.br</t>
  </si>
  <si>
    <t xml:space="preserve">MARIANO C PAGANOTO, C E PROF-EF M PROFIS</t>
  </si>
  <si>
    <t xml:space="preserve">RUA GASPAR</t>
  </si>
  <si>
    <t xml:space="preserve">JD PETROPOLIS</t>
  </si>
  <si>
    <t xml:space="preserve">fozmarianopaganoto@seed.pr.gov.br</t>
  </si>
  <si>
    <t xml:space="preserve">PAULO FREIRE, C E-EF M PROFIS</t>
  </si>
  <si>
    <t xml:space="preserve">RUA O SN</t>
  </si>
  <si>
    <t xml:space="preserve">fozpaulofreire@seed.pr.gov.br</t>
  </si>
  <si>
    <t xml:space="preserve">PEDRO II, C E DOM-EF M PROFIS</t>
  </si>
  <si>
    <t xml:space="preserve">RUA BELFORT DUARTE</t>
  </si>
  <si>
    <t xml:space="preserve">PQ MORUMBI I</t>
  </si>
  <si>
    <t xml:space="preserve">fozdompedro@seed.pr.gov.br</t>
  </si>
  <si>
    <t xml:space="preserve">PIONEIROS, C E-EF M</t>
  </si>
  <si>
    <t xml:space="preserve">RUA PAULO SCHERTNER SN</t>
  </si>
  <si>
    <t xml:space="preserve">JD ITALIA</t>
  </si>
  <si>
    <t xml:space="preserve">fozpioneiros@seed.pr.gov.br</t>
  </si>
  <si>
    <t xml:space="preserve">POL MILITAR DE FOZ DO IGUACU, C DA-EF M</t>
  </si>
  <si>
    <t xml:space="preserve">AV JORGE SCHIMMELPFENG</t>
  </si>
  <si>
    <t xml:space="preserve">fozcpm@seed.pr.gov.br</t>
  </si>
  <si>
    <t xml:space="preserve">RIO BRANCO, C E BAR DO-EF M N PROF</t>
  </si>
  <si>
    <t xml:space="preserve">RUA SILVINO DAL BO</t>
  </si>
  <si>
    <t xml:space="preserve">JD POLO CENTRO</t>
  </si>
  <si>
    <t xml:space="preserve">fozriobranco@seed.pr.gov.br</t>
  </si>
  <si>
    <t xml:space="preserve">SANTA RITA, E E C-M-EF</t>
  </si>
  <si>
    <t xml:space="preserve">RUA OSCAR ALFREDO FRANCO</t>
  </si>
  <si>
    <t xml:space="preserve">JD SANTA RITA</t>
  </si>
  <si>
    <t xml:space="preserve">SOL DE MAIO, C E C-M-EF M PROFIS</t>
  </si>
  <si>
    <t xml:space="preserve">RUA PEDRO FRANCISCO KERU</t>
  </si>
  <si>
    <t xml:space="preserve">fozsoldemaio@seed.pr.gov.br</t>
  </si>
  <si>
    <t xml:space="preserve">TAMANDARE, C E ALM-EF M PROFIS</t>
  </si>
  <si>
    <t xml:space="preserve">RUA HELENO SCHIMMELPFENG</t>
  </si>
  <si>
    <t xml:space="preserve">VL YOLANDA</t>
  </si>
  <si>
    <t xml:space="preserve">foztamandare@seed.pr.gov.br</t>
  </si>
  <si>
    <t xml:space="preserve">TANCREDO DE A NEVES, C E C-M-EF M N P</t>
  </si>
  <si>
    <t xml:space="preserve">RUA JOSE CARLOS PACE</t>
  </si>
  <si>
    <t xml:space="preserve">PQ MORUMBI II</t>
  </si>
  <si>
    <t xml:space="preserve">foztancredoneves@escola.pr.gov.br</t>
  </si>
  <si>
    <t xml:space="preserve">TARQUINIO SANTOS, C E C-M-EF M PROFIS</t>
  </si>
  <si>
    <t xml:space="preserve">RUA CARLOS WELTER</t>
  </si>
  <si>
    <t xml:space="preserve">foztarquiniosantos@seed.pr.gov.br</t>
  </si>
  <si>
    <t xml:space="preserve">TRES FRONTEIRAS, C E-EF M PROFIS</t>
  </si>
  <si>
    <t xml:space="preserve">RUA SURUBI SN</t>
  </si>
  <si>
    <t xml:space="preserve">PORTO MEIRA</t>
  </si>
  <si>
    <t xml:space="preserve">foztresfronteiras@seed.pr.gov.br</t>
  </si>
  <si>
    <t xml:space="preserve">ULYSSES GUIMARAES, C E-EF M PROF</t>
  </si>
  <si>
    <t xml:space="preserve">RUA BARTOLOMEU DE GUSMAO</t>
  </si>
  <si>
    <t xml:space="preserve">fozulysses@seed.pr.gov.br</t>
  </si>
  <si>
    <t xml:space="preserve">ITAIPULANDIA</t>
  </si>
  <si>
    <t xml:space="preserve">ARANDU RENDA, E E I-EI E EF</t>
  </si>
  <si>
    <t xml:space="preserve">LOC ESQ GAUCHA</t>
  </si>
  <si>
    <t xml:space="preserve">iilarandurenda@seed.pr.gov.br</t>
  </si>
  <si>
    <t xml:space="preserve">COSTA E SILVA, C E-E F M PROFIS</t>
  </si>
  <si>
    <t xml:space="preserve">RUA CASTRO ALVES</t>
  </si>
  <si>
    <t xml:space="preserve">iilcostaesilva@seed.pr.gov.br</t>
  </si>
  <si>
    <t xml:space="preserve">TIRADENTES, C E-EF M</t>
  </si>
  <si>
    <t xml:space="preserve">RUA HENRIQUE GUELLERE SN</t>
  </si>
  <si>
    <t xml:space="preserve">S JOSE DO ITAVO</t>
  </si>
  <si>
    <t xml:space="preserve">iiltiradentes@seed.pr.gov.br</t>
  </si>
  <si>
    <t xml:space="preserve">MATELANDIA</t>
  </si>
  <si>
    <t xml:space="preserve">EUCLIDES DA CUNHA, C E-E F M N PROFIS</t>
  </si>
  <si>
    <t xml:space="preserve">RUA NAPOLEAO LAUREANO</t>
  </si>
  <si>
    <t xml:space="preserve">mtdeuclides@seed.pr.gov.br</t>
  </si>
  <si>
    <t xml:space="preserve">RUA MARECHAL CASTELO BRANCO</t>
  </si>
  <si>
    <t xml:space="preserve">AGRO CAFEEIRA</t>
  </si>
  <si>
    <t xml:space="preserve">mtdruibarbosa@seed.pr.gov.br</t>
  </si>
  <si>
    <t xml:space="preserve">SAO JOAO B DE LA SALLE, C E C-EF M</t>
  </si>
  <si>
    <t xml:space="preserve">VL MARQUESITA</t>
  </si>
  <si>
    <t xml:space="preserve">mtdlasalle@seed.pr.gov.br</t>
  </si>
  <si>
    <t xml:space="preserve">MEDIANEIRA</t>
  </si>
  <si>
    <t xml:space="preserve">ARTHUR DA C SILVA, C E C-M MAL-EF M P</t>
  </si>
  <si>
    <t xml:space="preserve">RUA SANTA CATARINA</t>
  </si>
  <si>
    <t xml:space="preserve">mdnarthursilva@seed.pr.gov.br</t>
  </si>
  <si>
    <t xml:space="preserve">BELO HORIZONTE, C E-EF M PROFIS</t>
  </si>
  <si>
    <t xml:space="preserve">RUA OLAVO BILAC</t>
  </si>
  <si>
    <t xml:space="preserve">BELO HORIZONTE</t>
  </si>
  <si>
    <t xml:space="preserve">mdnbelohorizonte@seed.pr.gov.br</t>
  </si>
  <si>
    <t xml:space="preserve">JOAO M MONDRONE, C E-EF M PROFIS N</t>
  </si>
  <si>
    <t xml:space="preserve">CIDADE ALTA</t>
  </si>
  <si>
    <t xml:space="preserve">mdnjoaommondrone@seed.pr.gov.br</t>
  </si>
  <si>
    <t xml:space="preserve">MARALUCIA, C E C-EF M</t>
  </si>
  <si>
    <t xml:space="preserve">RUA IVO DAROLT</t>
  </si>
  <si>
    <t xml:space="preserve">DIST MARALUCIA</t>
  </si>
  <si>
    <t xml:space="preserve">mdnmaralucia@seed.pr.gov.br</t>
  </si>
  <si>
    <t xml:space="preserve">NAIRA FELLINI, C E C-M-EF M</t>
  </si>
  <si>
    <t xml:space="preserve">RUA ONZE</t>
  </si>
  <si>
    <t xml:space="preserve">JD IRENE</t>
  </si>
  <si>
    <t xml:space="preserve">mdnnairafellini@seed.pr.gov.br</t>
  </si>
  <si>
    <t xml:space="preserve">OLAVO BILAC, C E-EF M</t>
  </si>
  <si>
    <t xml:space="preserve">RUA PARA</t>
  </si>
  <si>
    <t xml:space="preserve">mdnolavobilac@seed.pr.gov.br</t>
  </si>
  <si>
    <t xml:space="preserve">TANCREDO NEVES, C E C-M-EF M PROFIS</t>
  </si>
  <si>
    <t xml:space="preserve">PQ INDEPENDENCIA</t>
  </si>
  <si>
    <t xml:space="preserve">mdntancredoneves@seed.pr.gov.br</t>
  </si>
  <si>
    <t xml:space="preserve">MISSAL</t>
  </si>
  <si>
    <t xml:space="preserve">AURELIO PILOTO, E E C-EF</t>
  </si>
  <si>
    <t xml:space="preserve">VISTA ALEGRE</t>
  </si>
  <si>
    <t xml:space="preserve">mlwaureliopiloto@seed.pr.gov.br</t>
  </si>
  <si>
    <t xml:space="preserve">CAETANO DE CONTO, E E C-EF</t>
  </si>
  <si>
    <t xml:space="preserve">EST PRINCIPAL SN</t>
  </si>
  <si>
    <t xml:space="preserve">PORTAO OCOI</t>
  </si>
  <si>
    <t xml:space="preserve">mlwcaetanoconto@escola.pr.gov.br</t>
  </si>
  <si>
    <t xml:space="preserve">EDUARDO MICHELIS, C E PE-EF M N PROFIS</t>
  </si>
  <si>
    <t xml:space="preserve">RUA NOSSA SENHORA DA LUZ</t>
  </si>
  <si>
    <t xml:space="preserve">mlweduardomichelis@seed.pr.gov.br</t>
  </si>
  <si>
    <t xml:space="preserve">SANTOS DUMONT, E E C-EF</t>
  </si>
  <si>
    <t xml:space="preserve">LINHA SAO PEDRO</t>
  </si>
  <si>
    <t xml:space="preserve">mlwsantosdumont@seed.pr.gov.br</t>
  </si>
  <si>
    <t xml:space="preserve">TANCREDO NEVES, E E C-EF</t>
  </si>
  <si>
    <t xml:space="preserve">RUA ANTONIO FOLLMANN</t>
  </si>
  <si>
    <t xml:space="preserve">DIST D ARMANDO</t>
  </si>
  <si>
    <t xml:space="preserve">mlwtancredoneves@seed.pr.gov.br</t>
  </si>
  <si>
    <t xml:space="preserve">TEOTONIO VILELLA, C E DO C-EF M</t>
  </si>
  <si>
    <t xml:space="preserve">AV PEDRO CALLEGARO</t>
  </si>
  <si>
    <t xml:space="preserve">DT PORTAO DO OCOY</t>
  </si>
  <si>
    <t xml:space="preserve">mlwteotoniovilella@seed.pr.gov.br</t>
  </si>
  <si>
    <t xml:space="preserve">RAMILANDIA</t>
  </si>
  <si>
    <t xml:space="preserve">ALBERTO SANTOS DUMONT, C E C-EF M</t>
  </si>
  <si>
    <t xml:space="preserve">AV PARIGOT DE SOUZA</t>
  </si>
  <si>
    <t xml:space="preserve">ramisantosdumont@seed.pr.gov.br</t>
  </si>
  <si>
    <t xml:space="preserve">S MIG IGUACU</t>
  </si>
  <si>
    <t xml:space="preserve">CASTELO BRANCO, C E C-EF M N PROFIS</t>
  </si>
  <si>
    <t xml:space="preserve">RUA MATELANDIA</t>
  </si>
  <si>
    <t xml:space="preserve">slicastelobranco@seed.pr.gov.br</t>
  </si>
  <si>
    <t xml:space="preserve">COELHO NETO, C E C-EF M</t>
  </si>
  <si>
    <t xml:space="preserve">DIST AURORA IGUAC</t>
  </si>
  <si>
    <t xml:space="preserve">NESTOR V DOS SANTOS, C E C-M-EF M PROFIS</t>
  </si>
  <si>
    <t xml:space="preserve">slinestorsantos@seed.pr.gov.br</t>
  </si>
  <si>
    <t xml:space="preserve">PEDRO II, C E C D-EF M</t>
  </si>
  <si>
    <t xml:space="preserve">RUA SANTO ANTONIO SN</t>
  </si>
  <si>
    <t xml:space="preserve">DIST SAO JORGE</t>
  </si>
  <si>
    <t xml:space="preserve">slidompedro@seed.pr.gov.br</t>
  </si>
  <si>
    <t xml:space="preserve">PEDRO V PARIGOT DE SOUZA, C E-EF M PROFI</t>
  </si>
  <si>
    <t xml:space="preserve">RUA AFONSO ALVES CAMARGO</t>
  </si>
  <si>
    <t xml:space="preserve">slipedrosouza@seed.pr.gov.br</t>
  </si>
  <si>
    <t xml:space="preserve">SANTA ROSA DO OCOI, C E C-EF M</t>
  </si>
  <si>
    <t xml:space="preserve">RUA 15 DE OUTUBRO SN</t>
  </si>
  <si>
    <t xml:space="preserve">SANTA ROSA DO OCOI</t>
  </si>
  <si>
    <t xml:space="preserve">slisantarosa@seed.pr.gov.br</t>
  </si>
  <si>
    <t xml:space="preserve">TEKO NEMOINGO, C E IND-EI EF M</t>
  </si>
  <si>
    <t xml:space="preserve">RESERVA IND STA ROSA DO OCOY</t>
  </si>
  <si>
    <t xml:space="preserve">DIST STA ROSA OCOY</t>
  </si>
  <si>
    <t xml:space="preserve">slitekonemoingo@seed.pr.gov.br</t>
  </si>
  <si>
    <t xml:space="preserve">SERRAN. IGUACU</t>
  </si>
  <si>
    <t xml:space="preserve">KENNEDY, C E C C-M PRES-EF M</t>
  </si>
  <si>
    <t xml:space="preserve">sigckennedy@seed.pr.gov.br</t>
  </si>
  <si>
    <t xml:space="preserve">PEDRO AMERICO, C E C-EF M</t>
  </si>
  <si>
    <t xml:space="preserve">JARDINOPOLIS</t>
  </si>
  <si>
    <t xml:space="preserve">sigcpedroamerico@seed.pr.gov.br</t>
  </si>
  <si>
    <t xml:space="preserve">STA TER ITAIPU</t>
  </si>
  <si>
    <t xml:space="preserve">ANGELO ANTONIO BENEDET, C E C-M-EF M P</t>
  </si>
  <si>
    <t xml:space="preserve">RUA DAS CAMELIAS</t>
  </si>
  <si>
    <t xml:space="preserve">JD SANTA MONICA</t>
  </si>
  <si>
    <t xml:space="preserve">shwangelobenedet@seed.pr.gov.br</t>
  </si>
  <si>
    <t xml:space="preserve">ARCANGELO NANDI, C E-EF M PROFIS</t>
  </si>
  <si>
    <t xml:space="preserve">RUA ALAGOAS</t>
  </si>
  <si>
    <t xml:space="preserve">PQ DOS ESTADOS</t>
  </si>
  <si>
    <t xml:space="preserve">shwarcangelonandi@seed.pr.gov.br</t>
  </si>
  <si>
    <t xml:space="preserve">CARLOS ZEWE COIMBRA, C E-EF M PROFIS</t>
  </si>
  <si>
    <t xml:space="preserve">RUA DOS ESTUDANTES</t>
  </si>
  <si>
    <t xml:space="preserve">shwcarloscoimbra@seed.pr.gov.br</t>
  </si>
  <si>
    <t xml:space="preserve">MANOEL KONNER, C E D-EF M N PROFIS</t>
  </si>
  <si>
    <t xml:space="preserve">RUA VENANCIO SMANIA</t>
  </si>
  <si>
    <t xml:space="preserve">shwmanoelkonner@seed.pr.gov.br</t>
  </si>
  <si>
    <t xml:space="preserve">FRANCISCO BELTRAO</t>
  </si>
  <si>
    <t xml:space="preserve">AMPERE</t>
  </si>
  <si>
    <t xml:space="preserve">AGUA BOA VISTA, E E DO C DE-EF</t>
  </si>
  <si>
    <t xml:space="preserve">LINHA AGUA BOA VISTA SN</t>
  </si>
  <si>
    <t xml:space="preserve">aeeaguaboavista@seed.pr.gov.br</t>
  </si>
  <si>
    <t xml:space="preserve">ANTONIO VIEIRA, E E C PE-EF</t>
  </si>
  <si>
    <t xml:space="preserve">LINHA SAO PAULO SN</t>
  </si>
  <si>
    <t xml:space="preserve">aeeantoniovieira@seed.pr.gov.br</t>
  </si>
  <si>
    <t xml:space="preserve">CANDIDO PORTINARI, C E C-M-EF M</t>
  </si>
  <si>
    <t xml:space="preserve">RUA PRESIDENTE KENNEDY</t>
  </si>
  <si>
    <t xml:space="preserve">aeecandidoportinari@seed.pr.gov.br</t>
  </si>
  <si>
    <t xml:space="preserve">aeececiliameireles@seed.pr.gov.br</t>
  </si>
  <si>
    <t xml:space="preserve">NEREU PERONDI, C E-EF M N</t>
  </si>
  <si>
    <t xml:space="preserve">SANTA PAULINA</t>
  </si>
  <si>
    <t xml:space="preserve">aeenovohorizonte@seed.pr.gov.br</t>
  </si>
  <si>
    <t xml:space="preserve">NOSSA SRA APARECIDA, E E C-EF</t>
  </si>
  <si>
    <t xml:space="preserve">LINHA SAO SALVADOR</t>
  </si>
  <si>
    <t xml:space="preserve">aeenossasenhora@seed.pr.gov.br</t>
  </si>
  <si>
    <t xml:space="preserve">BARRACAO</t>
  </si>
  <si>
    <t xml:space="preserve">ANCHIETA, E E C PE-EF</t>
  </si>
  <si>
    <t xml:space="preserve">LINHA SAO JOSE_S/N</t>
  </si>
  <si>
    <t xml:space="preserve">LINHA SAO JOSE</t>
  </si>
  <si>
    <t xml:space="preserve">bacpadreanchieta@seed.pr.gov.br</t>
  </si>
  <si>
    <t xml:space="preserve">LEONOR CASTELLANO, C E PROF-EF M</t>
  </si>
  <si>
    <t xml:space="preserve">RUA PADRE WANGEL</t>
  </si>
  <si>
    <t xml:space="preserve">bacleonorcastellano@seed.pr.gov.br</t>
  </si>
  <si>
    <t xml:space="preserve">MARIO A T DE FREITAS, C E DR-EF M PROFIS</t>
  </si>
  <si>
    <t xml:space="preserve">bacmariofreitas@seed.pr.gov.br</t>
  </si>
  <si>
    <t xml:space="preserve">SANTA EMILIA, E E DO C-EF</t>
  </si>
  <si>
    <t xml:space="preserve">DIST SIQUEIRA BELLO</t>
  </si>
  <si>
    <t xml:space="preserve">bacsantaemilia@seed.pr.gov.br</t>
  </si>
  <si>
    <t xml:space="preserve">SAO ROQUE, E E C-EF</t>
  </si>
  <si>
    <t xml:space="preserve">LINHA SAO ROQUE</t>
  </si>
  <si>
    <t xml:space="preserve">bacsaoroque@seed.pr.gov.br</t>
  </si>
  <si>
    <t xml:space="preserve">BELA V. CAROBA</t>
  </si>
  <si>
    <t xml:space="preserve">SANTO ANTAO, C E-EF M</t>
  </si>
  <si>
    <t xml:space="preserve">bltasantoantao@seed.pr.gov.br</t>
  </si>
  <si>
    <t xml:space="preserve">BOM JESUS SUL</t>
  </si>
  <si>
    <t xml:space="preserve">BOM JESUS, C E-EF M</t>
  </si>
  <si>
    <t xml:space="preserve">AV IPIRANGA</t>
  </si>
  <si>
    <t xml:space="preserve">bmjlbomjesus@seed.pr.gov.br</t>
  </si>
  <si>
    <t xml:space="preserve">XV DE NOVEMBRO, E E C-EF</t>
  </si>
  <si>
    <t xml:space="preserve">DIST XV DE NOVEMBRO_S/N</t>
  </si>
  <si>
    <t xml:space="preserve">bmjlxvdenovembro@seed.pr.gov.br</t>
  </si>
  <si>
    <t xml:space="preserve">CAPANEMA</t>
  </si>
  <si>
    <t xml:space="preserve">ANTONIO FRANCISCO LISBOA, E E C-EF</t>
  </si>
  <si>
    <t xml:space="preserve">DIST CRISTO REI</t>
  </si>
  <si>
    <t xml:space="preserve">cnmantoniolisboa@seed.pr.gov.br</t>
  </si>
  <si>
    <t xml:space="preserve">CASTELO BRANCO, E E DO C-EF</t>
  </si>
  <si>
    <t xml:space="preserve">DIST ALTO FARADAY</t>
  </si>
  <si>
    <t xml:space="preserve">cnmcastelobranco@seed.pr.gov.br</t>
  </si>
  <si>
    <t xml:space="preserve">CEEBJA DE CAPANEMA-EF M</t>
  </si>
  <si>
    <t xml:space="preserve">AVENIDA PARANA</t>
  </si>
  <si>
    <t xml:space="preserve">STO EXPEDITO</t>
  </si>
  <si>
    <t xml:space="preserve">cnmceebjacapanema@seed.pr.gov.br</t>
  </si>
  <si>
    <t xml:space="preserve">CIRILO, C E PE-EF M PROFIS</t>
  </si>
  <si>
    <t xml:space="preserve">SANTO EXPEDITO</t>
  </si>
  <si>
    <t xml:space="preserve">cnmpecirilo@seed.pr.gov.br</t>
  </si>
  <si>
    <t xml:space="preserve">PINHEIRO, C E C DE -EF M</t>
  </si>
  <si>
    <t xml:space="preserve">DIST DE PINHEIRO</t>
  </si>
  <si>
    <t xml:space="preserve">cnmpinheiro@seed.pr.gov.br</t>
  </si>
  <si>
    <t xml:space="preserve">ROCHA POMBO, C E-EF M N PROFIS</t>
  </si>
  <si>
    <t xml:space="preserve">AV ESPIRITO SANTO</t>
  </si>
  <si>
    <t xml:space="preserve">cnmrochapombo@seed.pr.gov.br</t>
  </si>
  <si>
    <t xml:space="preserve">RUI BARBOSA, E E DO C-EF</t>
  </si>
  <si>
    <t xml:space="preserve">AV MARECHAL FLORIANO</t>
  </si>
  <si>
    <t xml:space="preserve">DIST SAO LUIZ</t>
  </si>
  <si>
    <t xml:space="preserve">cnmruibarbosa@seed.pr.gov.br</t>
  </si>
  <si>
    <t xml:space="preserve">SANTA CRUZ, E E-EF</t>
  </si>
  <si>
    <t xml:space="preserve">AV BOTUCARIS</t>
  </si>
  <si>
    <t xml:space="preserve">cnmsantacruz@seed.pr.gov.br</t>
  </si>
  <si>
    <t xml:space="preserve">cnmsaocristovao@seed.pr.gov.br</t>
  </si>
  <si>
    <t xml:space="preserve">ENEAS MARQUES</t>
  </si>
  <si>
    <t xml:space="preserve">AV JOAQUIM BONETTI</t>
  </si>
  <si>
    <t xml:space="preserve">eeqcastroalves@seed.pr.gov.br</t>
  </si>
  <si>
    <t xml:space="preserve">PINHALZINHO, E E C DE-EF</t>
  </si>
  <si>
    <t xml:space="preserve">DIST DE PINHALZINHO</t>
  </si>
  <si>
    <t xml:space="preserve">DIST PINHALZINHO</t>
  </si>
  <si>
    <t xml:space="preserve">eeqpinhalzinho@seed.pr.gov.br</t>
  </si>
  <si>
    <t xml:space="preserve">VISTA ALEGRE, C E C DE-EF M</t>
  </si>
  <si>
    <t xml:space="preserve">DIST VISTA ALEGRE</t>
  </si>
  <si>
    <t xml:space="preserve">eeqvistalegre@seed.pr.gov.br</t>
  </si>
  <si>
    <t xml:space="preserve">FLOR SERRA SUL</t>
  </si>
  <si>
    <t xml:space="preserve">RIO BRANCO, C E BAR DO-EF M PROFIS</t>
  </si>
  <si>
    <t xml:space="preserve">RUA CRISTIANO BENDER</t>
  </si>
  <si>
    <t xml:space="preserve">flesriobranco@seed.pr.gov.br</t>
  </si>
  <si>
    <t xml:space="preserve">TATETOS, E E DO C DE - E F</t>
  </si>
  <si>
    <t xml:space="preserve">LINHA TATETOS</t>
  </si>
  <si>
    <t xml:space="preserve">flestatetos@seed.pr.gov.br</t>
  </si>
  <si>
    <t xml:space="preserve">FRANC BELTRAO</t>
  </si>
  <si>
    <t xml:space="preserve">ARNALDO FAIVRO BUSATO, C E-EF M</t>
  </si>
  <si>
    <t xml:space="preserve">AV JACINTO FERRI SN</t>
  </si>
  <si>
    <t xml:space="preserve">DT NOVA CONCORDIA</t>
  </si>
  <si>
    <t xml:space="preserve">fnbarnaldobusato@seed.pr.gov.br</t>
  </si>
  <si>
    <t xml:space="preserve">BEATRIZ BIAVATTI, C E C-M-EF M</t>
  </si>
  <si>
    <t xml:space="preserve">RUA ELIAS SCALCO</t>
  </si>
  <si>
    <t xml:space="preserve">VILA NOVA</t>
  </si>
  <si>
    <t xml:space="preserve">fnbbeatrizbiavatti@seed.pr.gov.br</t>
  </si>
  <si>
    <t xml:space="preserve">CANGO, E E DA-EF</t>
  </si>
  <si>
    <t xml:space="preserve">RUA SAO JUDAS TADEU</t>
  </si>
  <si>
    <t xml:space="preserve">CANGO</t>
  </si>
  <si>
    <t xml:space="preserve">fnbcango@seed.pr.gov.br</t>
  </si>
  <si>
    <t xml:space="preserve">CEEBJA DE FRANCISCO BELTRAO - EF M</t>
  </si>
  <si>
    <t xml:space="preserve">RUA UNIAO DA VITORIA</t>
  </si>
  <si>
    <t xml:space="preserve">fnbceebjafranciscobeltrao@seed.pr.gov.br</t>
  </si>
  <si>
    <t xml:space="preserve">CEEBJA NOVOS HORIZONTES-EF M</t>
  </si>
  <si>
    <t xml:space="preserve">PR 483 - KM 12</t>
  </si>
  <si>
    <t xml:space="preserve">fnbnovoshorizontes@seed.pr.gov.br</t>
  </si>
  <si>
    <t xml:space="preserve">CENTRO EST EDUC PROFIS SUDOESTE DO PR</t>
  </si>
  <si>
    <t xml:space="preserve">LINHA SANTA BARBARA SN</t>
  </si>
  <si>
    <t xml:space="preserve">fnbceepsudoestedoparana@seed.pr.gov.br</t>
  </si>
  <si>
    <t xml:space="preserve">CRISTO REI, C E-EF M</t>
  </si>
  <si>
    <t xml:space="preserve">RUA PADRE REUS</t>
  </si>
  <si>
    <t xml:space="preserve">fnbcristorei@seed.pr.gov.br</t>
  </si>
  <si>
    <t xml:space="preserve">EDUARDO VIRMOND SUPLICY, C E DR-EF M P</t>
  </si>
  <si>
    <t xml:space="preserve">fnbeduardosuplicy@seed.pr.gov.br</t>
  </si>
  <si>
    <t xml:space="preserve">INDUSTRIAL, C E-EF M</t>
  </si>
  <si>
    <t xml:space="preserve">AV JULIO ASSIS CAVALHEIRO</t>
  </si>
  <si>
    <t xml:space="preserve">INDUSTRIAL</t>
  </si>
  <si>
    <t xml:space="preserve">fnbindustrial@seed.pr.gov.br</t>
  </si>
  <si>
    <t xml:space="preserve">JOAO PAULO II, C E-EF M PROFIS</t>
  </si>
  <si>
    <t xml:space="preserve">RUA FRANCISCO BORGHEZAN</t>
  </si>
  <si>
    <t xml:space="preserve">JUPITER</t>
  </si>
  <si>
    <t xml:space="preserve">fnbjoaopaulo@seed.pr.gov.br</t>
  </si>
  <si>
    <t xml:space="preserve">LEO FLACH, C E PROF-EF M</t>
  </si>
  <si>
    <t xml:space="preserve">RUA MARILIA</t>
  </si>
  <si>
    <t xml:space="preserve">PADRE ULRICO</t>
  </si>
  <si>
    <t xml:space="preserve">fnbleoflach@seed.pr.gov.br</t>
  </si>
  <si>
    <t xml:space="preserve">MARIO DE ANDRADE, C E-EF M N PROF</t>
  </si>
  <si>
    <t xml:space="preserve">RUA TENENTE CAMARGO</t>
  </si>
  <si>
    <t xml:space="preserve">LUTHER KING</t>
  </si>
  <si>
    <t xml:space="preserve">fnbmarioandrade@seed.pr.gov.br</t>
  </si>
  <si>
    <t xml:space="preserve">PAULO FREIRE, C E DO C-EF M</t>
  </si>
  <si>
    <t xml:space="preserve">ASSENT MISSOES</t>
  </si>
  <si>
    <t xml:space="preserve">LINHA FAZENDINHA</t>
  </si>
  <si>
    <t xml:space="preserve">fnbpaulofreire@seed.pr.gov.br</t>
  </si>
  <si>
    <t xml:space="preserve">REINALDO SASS, C E-EF M PROF</t>
  </si>
  <si>
    <t xml:space="preserve">ALVORADA</t>
  </si>
  <si>
    <t xml:space="preserve">fnbreinaldosass@seed.pr.gov.br</t>
  </si>
  <si>
    <t xml:space="preserve">TANCREDO NEVES, C E-EF M PROF</t>
  </si>
  <si>
    <t xml:space="preserve">RUA BARRA MANSA SN</t>
  </si>
  <si>
    <t xml:space="preserve">VICENTE DE CARLI, C E C-M PROF-EF M</t>
  </si>
  <si>
    <t xml:space="preserve">RUA SANTO ANTONIO</t>
  </si>
  <si>
    <t xml:space="preserve">SAO MIGUEL</t>
  </si>
  <si>
    <t xml:space="preserve">fnbvicentedecarli@seed.pr.gov.br</t>
  </si>
  <si>
    <t xml:space="preserve">MANFRINOPOLIS</t>
  </si>
  <si>
    <t xml:space="preserve">RUI BARBOSA, E E C - EF</t>
  </si>
  <si>
    <t xml:space="preserve">DIST L SAO SEBASTIAO DA BELA VISTA</t>
  </si>
  <si>
    <t xml:space="preserve">mfnpruibarbosa@seed.pr.gov.br</t>
  </si>
  <si>
    <t xml:space="preserve">SAO CRISTOVAO, C E-EF M</t>
  </si>
  <si>
    <t xml:space="preserve">RUA ERNESTO PANZERA SN</t>
  </si>
  <si>
    <t xml:space="preserve">SAO DOMINGOS</t>
  </si>
  <si>
    <t xml:space="preserve">mfnpsaocristovao@seed.pr.gov.br</t>
  </si>
  <si>
    <t xml:space="preserve">MARMELEIRO</t>
  </si>
  <si>
    <t xml:space="preserve">BOM JESUS, C E C-EF M</t>
  </si>
  <si>
    <t xml:space="preserve">LINHA BOM JESUS</t>
  </si>
  <si>
    <t xml:space="preserve">mlebomjesus@seed.pr.gov.br</t>
  </si>
  <si>
    <t xml:space="preserve">MARMELEIRO, C E DE-EF M PROFIS</t>
  </si>
  <si>
    <t xml:space="preserve">RUA LAURINDO CRESTANI</t>
  </si>
  <si>
    <t xml:space="preserve">mlemarmeleiro@seed.pr.gov.br</t>
  </si>
  <si>
    <t xml:space="preserve">TELMO OCTAVIO MULLER, C E-EF N</t>
  </si>
  <si>
    <t xml:space="preserve">RUA IGNACIO FELIPE</t>
  </si>
  <si>
    <t xml:space="preserve">mletelmomuller@seed.pr.gov.br</t>
  </si>
  <si>
    <t xml:space="preserve">PEROLA DO OESTE</t>
  </si>
  <si>
    <t xml:space="preserve">CASTELO BRANCO, C E C -EF M</t>
  </si>
  <si>
    <t xml:space="preserve">CONCIOLANDIA</t>
  </si>
  <si>
    <t xml:space="preserve">prlcastelobranco@seed.pr.gov.br</t>
  </si>
  <si>
    <t xml:space="preserve">ESQUINA GAUCHA, E E C DE - EF</t>
  </si>
  <si>
    <t xml:space="preserve">AV DOS PIONEIROS</t>
  </si>
  <si>
    <t xml:space="preserve">ESQUINA GAUCHA</t>
  </si>
  <si>
    <t xml:space="preserve">prlesquinagaucha@seed.pr.gov.br</t>
  </si>
  <si>
    <t xml:space="preserve">REUS, C E PE-EF M</t>
  </si>
  <si>
    <t xml:space="preserve">prlpadrereus@seed.pr.gov.br</t>
  </si>
  <si>
    <t xml:space="preserve">PINHAL S BENTO</t>
  </si>
  <si>
    <t xml:space="preserve">VARGAS, C E PRES-EF M</t>
  </si>
  <si>
    <t xml:space="preserve">RUA PRES VARGAS</t>
  </si>
  <si>
    <t xml:space="preserve">psbpvargas@seed.pr.gov.br</t>
  </si>
  <si>
    <t xml:space="preserve">PLANALTO</t>
  </si>
  <si>
    <t xml:space="preserve">CAXIAS, E E C DQ DE -EF</t>
  </si>
  <si>
    <t xml:space="preserve">RUA ACACIO PEREIRA DE MELO SN</t>
  </si>
  <si>
    <t xml:space="preserve">DIST CENTRO NOVO</t>
  </si>
  <si>
    <t xml:space="preserve">pntduquecaxias@seed.pr.gov.br</t>
  </si>
  <si>
    <t xml:space="preserve">JOAO ZACCO PARANA, C E C-M-EF M PROFIS</t>
  </si>
  <si>
    <t xml:space="preserve">JOAO ZACCO</t>
  </si>
  <si>
    <t xml:space="preserve">pntjoaoparana@seed.pr.gov.br</t>
  </si>
  <si>
    <t xml:space="preserve">JOSE DE ANCHIETA, C E-EF M P</t>
  </si>
  <si>
    <t xml:space="preserve">RUA JOAQUINA DE VEDRUNA</t>
  </si>
  <si>
    <t xml:space="preserve">NOSSA S LOURDES</t>
  </si>
  <si>
    <t xml:space="preserve">pntjoseanchieta@seed.pr.gov.br</t>
  </si>
  <si>
    <t xml:space="preserve">MIGUEL, E E C IR-EF</t>
  </si>
  <si>
    <t xml:space="preserve">DIST BARRA GRANDE</t>
  </si>
  <si>
    <t xml:space="preserve">pntirmaomiguel@seed.pr.gov.br</t>
  </si>
  <si>
    <t xml:space="preserve">SAGRADA FAMILIA, E E C -EF</t>
  </si>
  <si>
    <t xml:space="preserve">RUA PRINCIPAL,SN</t>
  </si>
  <si>
    <t xml:space="preserve">pntsagradafamilia@seed.pr.gov.br</t>
  </si>
  <si>
    <t xml:space="preserve">SAO VALERIO, E E C-EF</t>
  </si>
  <si>
    <t xml:space="preserve">DIST SAO VALERIO</t>
  </si>
  <si>
    <t xml:space="preserve">pntsaovalerio@seed.pr.gov.br</t>
  </si>
  <si>
    <t xml:space="preserve">PRANCHITA</t>
  </si>
  <si>
    <t xml:space="preserve">JULIO GIONGO, C E-EF M N</t>
  </si>
  <si>
    <t xml:space="preserve">AV CAPIBARIBE</t>
  </si>
  <si>
    <t xml:space="preserve">phajuliogiongo@seed.pr.gov.br</t>
  </si>
  <si>
    <t xml:space="preserve">REALEZA</t>
  </si>
  <si>
    <t xml:space="preserve">CARLOS EDUARDO, C E C-M D-EF M</t>
  </si>
  <si>
    <t xml:space="preserve">RUA JOSE DE ALENCAR</t>
  </si>
  <si>
    <t xml:space="preserve">rlzcarloseduardo@seed.pr.gov.br</t>
  </si>
  <si>
    <t xml:space="preserve">DOZE DE NOVEMBRO, C E-EF M N PROFIS</t>
  </si>
  <si>
    <t xml:space="preserve">RUA BELEM</t>
  </si>
  <si>
    <t xml:space="preserve">rlzdozedenovembro@seed.pr.gov.br</t>
  </si>
  <si>
    <t xml:space="preserve">FLOR DA SERRA, C E C DE-EF M</t>
  </si>
  <si>
    <t xml:space="preserve">LINHA FLOR DA SERRA</t>
  </si>
  <si>
    <t xml:space="preserve">rlzflordaserra@seed.pr.gov.br</t>
  </si>
  <si>
    <t xml:space="preserve">RUA MARCO AURELIO</t>
  </si>
  <si>
    <t xml:space="preserve">JOAO PAULO II</t>
  </si>
  <si>
    <t xml:space="preserve">rlzjoaopaulo@seed.pr.gov.br</t>
  </si>
  <si>
    <t xml:space="preserve">SALTINHO, E E C DE -EF</t>
  </si>
  <si>
    <t xml:space="preserve">RUA VER GUERINO LOTICI SN</t>
  </si>
  <si>
    <t xml:space="preserve">rlzsaltinho@seed.pr.gov.br</t>
  </si>
  <si>
    <t xml:space="preserve">RENASCENCA</t>
  </si>
  <si>
    <t xml:space="preserve">RENASCENCA PE J J VICENTE, C E DE-EF M P</t>
  </si>
  <si>
    <t xml:space="preserve">rnnrenascenca@seed.pr.gov.br</t>
  </si>
  <si>
    <t xml:space="preserve">SALGADO FILHO</t>
  </si>
  <si>
    <t xml:space="preserve">RUA AUGUSTO CECHINI</t>
  </si>
  <si>
    <t xml:space="preserve">slfpadreanchieta@seed.pr.gov.br</t>
  </si>
  <si>
    <t xml:space="preserve">STA IZABEL OEST</t>
  </si>
  <si>
    <t xml:space="preserve">ANUNCIACAO, E E DO C-EF</t>
  </si>
  <si>
    <t xml:space="preserve">LINHA ANUNCIACAO</t>
  </si>
  <si>
    <t xml:space="preserve">szeanunciacao@seed.pr.gov.br</t>
  </si>
  <si>
    <t xml:space="preserve">GUILHERME DE ALMEIDA, C E-EM N PROFIS</t>
  </si>
  <si>
    <t xml:space="preserve">RUA GUABIROBEIRA</t>
  </si>
  <si>
    <t xml:space="preserve">szeguilherme@seed.pr.gov.br</t>
  </si>
  <si>
    <t xml:space="preserve">MARICA, E E MARQUES DE-EF</t>
  </si>
  <si>
    <t xml:space="preserve">RUA ACACIA</t>
  </si>
  <si>
    <t xml:space="preserve">szemarquesmarica@seed.pr.gov.br</t>
  </si>
  <si>
    <t xml:space="preserve">NOVA ESTRELA, E E DO C-EF</t>
  </si>
  <si>
    <t xml:space="preserve">LINHA NOVA ESTRELA</t>
  </si>
  <si>
    <t xml:space="preserve">szenovaestrela@seed.pr.gov.br</t>
  </si>
  <si>
    <t xml:space="preserve">SAO JUDAS TADEU, E E C - EF</t>
  </si>
  <si>
    <t xml:space="preserve">LINHA SAO JUDAS TADEU</t>
  </si>
  <si>
    <t xml:space="preserve">szesjudastadeu@seed.pr.gov.br</t>
  </si>
  <si>
    <t xml:space="preserve">STO A SUDOESTE</t>
  </si>
  <si>
    <t xml:space="preserve">ANTONIO SCHIEBEL, C E-EF M N</t>
  </si>
  <si>
    <t xml:space="preserve">ssuaschiebel@seed.pr.gov.br</t>
  </si>
  <si>
    <t xml:space="preserve">HERVAL, E E C MARQUES DO-EF</t>
  </si>
  <si>
    <t xml:space="preserve">DIST SAO PEDRO DO FLORIDO</t>
  </si>
  <si>
    <t xml:space="preserve">ssumarques@seed.pr.gov.br</t>
  </si>
  <si>
    <t xml:space="preserve">HUMBERTO DE CAMPOS, C E-EF M PROFIS</t>
  </si>
  <si>
    <t xml:space="preserve">ssuhumberto@seed.pr.gov.br</t>
  </si>
  <si>
    <t xml:space="preserve">MANOEL RIBAS, C E C-M INTERVENTOR-EF M</t>
  </si>
  <si>
    <t xml:space="preserve">RUA LAURINDO FLAVIO SCOPEL</t>
  </si>
  <si>
    <t xml:space="preserve">ENTRE RIOS</t>
  </si>
  <si>
    <t xml:space="preserve">ssumanoelribas@seed.pr.gov.br</t>
  </si>
  <si>
    <t xml:space="preserve">NOVA RIQUEZA, E E DO C-EF</t>
  </si>
  <si>
    <t xml:space="preserve">DIST NOVA RIQUEZA</t>
  </si>
  <si>
    <t xml:space="preserve">ssunovariqueza@seed.pr.gov.br</t>
  </si>
  <si>
    <t xml:space="preserve">DIST MARCIANOPOLIS</t>
  </si>
  <si>
    <t xml:space="preserve">ssudompedro@seed.pr.gov.br</t>
  </si>
  <si>
    <t xml:space="preserve">RODOLFO G DA SILVA, E E DO C-EF</t>
  </si>
  <si>
    <t xml:space="preserve">EST BOA VISTA DO CAPANEMA SN</t>
  </si>
  <si>
    <t xml:space="preserve">ssurodolfosilva@seed.pr.gov.br</t>
  </si>
  <si>
    <t xml:space="preserve">LINHA SAO FRANCISCO</t>
  </si>
  <si>
    <t xml:space="preserve">ssuruibarbosa@seed.pr.gov.br</t>
  </si>
  <si>
    <t xml:space="preserve">TATIANE CORBARI PICCININI, E E C-EF</t>
  </si>
  <si>
    <t xml:space="preserve">DIST DO KM 10</t>
  </si>
  <si>
    <t xml:space="preserve">ssutatianepiccinini@seed.pr.gov.br</t>
  </si>
  <si>
    <t xml:space="preserve">VERE</t>
  </si>
  <si>
    <t xml:space="preserve">ARNALDO BUSATO, C E-E F M N PROFIS</t>
  </si>
  <si>
    <t xml:space="preserve">RUA PIONEIRO ANTONIO FABIANE SN</t>
  </si>
  <si>
    <t xml:space="preserve">vrearnaldobusato@seed.pr.gov.br</t>
  </si>
  <si>
    <t xml:space="preserve">DEODORO DA FONSECA, E E DO C MAL -EF</t>
  </si>
  <si>
    <t xml:space="preserve">AV PACIFICO BONAMIGO SN</t>
  </si>
  <si>
    <t xml:space="preserve">DT SEDE PROGRESSO</t>
  </si>
  <si>
    <t xml:space="preserve">vredeodorofonseca@seed.pr.gov.br</t>
  </si>
  <si>
    <t xml:space="preserve">FEIJO, E E DO C REGENTE-EF</t>
  </si>
  <si>
    <t xml:space="preserve">RUA ALFREDO MULLER SN</t>
  </si>
  <si>
    <t xml:space="preserve">DIST PRES KENNEDY</t>
  </si>
  <si>
    <t xml:space="preserve">vreregentefeijo@seed.pr.gov.br</t>
  </si>
  <si>
    <t xml:space="preserve">LOC LAMBEDOR</t>
  </si>
  <si>
    <t xml:space="preserve">vretancredoneves@seed.pr.gov.br</t>
  </si>
  <si>
    <t xml:space="preserve">BOA ESPERANCA</t>
  </si>
  <si>
    <t xml:space="preserve">PALMITAL, C E C -EF M</t>
  </si>
  <si>
    <t xml:space="preserve">RUA DOS ESTUDANTES SN</t>
  </si>
  <si>
    <t xml:space="preserve">ALTO PALMITAL</t>
  </si>
  <si>
    <t xml:space="preserve">boppalmital@seed.pr.gov.br</t>
  </si>
  <si>
    <t xml:space="preserve">VICENTE LEPORACE, C E-EF M</t>
  </si>
  <si>
    <t xml:space="preserve">bopvicente@seed.pr.gov.br</t>
  </si>
  <si>
    <t xml:space="preserve">ANTONIO L BRAGA, C E-EF M PROFIS</t>
  </si>
  <si>
    <t xml:space="preserve">RUA DR ROSALVO G DE MELO LEITAO</t>
  </si>
  <si>
    <t xml:space="preserve">JD CURITIBA</t>
  </si>
  <si>
    <t xml:space="preserve">greantoniobraga@seed.pr.gov.br</t>
  </si>
  <si>
    <t xml:space="preserve">CAXIAS, C E DQ DE-EM N PROFIS</t>
  </si>
  <si>
    <t xml:space="preserve">RUA AMAZONAS</t>
  </si>
  <si>
    <t xml:space="preserve">JD LINDOIA</t>
  </si>
  <si>
    <t xml:space="preserve">greduquecaxias@seed.pr.gov.br</t>
  </si>
  <si>
    <t xml:space="preserve">JARACATIA, E E DE-EF</t>
  </si>
  <si>
    <t xml:space="preserve">DIST DE JARACATIA</t>
  </si>
  <si>
    <t xml:space="preserve">grejaracatia@seed.pr.gov.br</t>
  </si>
  <si>
    <t xml:space="preserve">JARDIM UNIVERSITARIO, E E-EF</t>
  </si>
  <si>
    <t xml:space="preserve">RUA PROF JORGE LUIZ GODOY SN</t>
  </si>
  <si>
    <t xml:space="preserve">JD UNIVERSITARIO</t>
  </si>
  <si>
    <t xml:space="preserve">grejardimuniversitario@seed.pr.gov.br</t>
  </si>
  <si>
    <t xml:space="preserve">MARIA A SCARPARI, C E E B J A-EF M</t>
  </si>
  <si>
    <t xml:space="preserve">greceebjamaria@seed.pr.gov.br</t>
  </si>
  <si>
    <t xml:space="preserve">POLIVALENTE DE GOIOERE, C E-EF M PROF</t>
  </si>
  <si>
    <t xml:space="preserve">RUA DR ROSALVO G DE MELLO LEITAO</t>
  </si>
  <si>
    <t xml:space="preserve">grepolivalente@seed.pr.gov.br</t>
  </si>
  <si>
    <t xml:space="preserve">RIBEIRO DE CAMPOS, E E C-M-EF</t>
  </si>
  <si>
    <t xml:space="preserve">AV JOSE GERALDO DE SOUZA</t>
  </si>
  <si>
    <t xml:space="preserve">greribeiro@seed.pr.gov.br</t>
  </si>
  <si>
    <t xml:space="preserve">VILA GUAIRA, C E C-M-EF M</t>
  </si>
  <si>
    <t xml:space="preserve">RUA PITANGA</t>
  </si>
  <si>
    <t xml:space="preserve">grevilaguaira@escola.pr.gov.br</t>
  </si>
  <si>
    <t xml:space="preserve">JANIOPOLIS</t>
  </si>
  <si>
    <t xml:space="preserve">JOAO XXIII, C E-EM PROFIS</t>
  </si>
  <si>
    <t xml:space="preserve">RUA GERALDA MOREIRA</t>
  </si>
  <si>
    <t xml:space="preserve">jnsjoao@seed.pr.gov.br</t>
  </si>
  <si>
    <t xml:space="preserve">RUA ACRE</t>
  </si>
  <si>
    <t xml:space="preserve">jnsdompedro@seed.pr.gov.br</t>
  </si>
  <si>
    <t xml:space="preserve">VILA SERRANA, E E C-EF</t>
  </si>
  <si>
    <t xml:space="preserve">RUA 1 DE MAIO SN</t>
  </si>
  <si>
    <t xml:space="preserve">BREDAPOLIS</t>
  </si>
  <si>
    <t xml:space="preserve">jnsvilaserrana@seed.pr.gov.br</t>
  </si>
  <si>
    <t xml:space="preserve">JURANDA</t>
  </si>
  <si>
    <t xml:space="preserve">JOAO MAFFEI ROSA, C E-EF M</t>
  </si>
  <si>
    <t xml:space="preserve">RUA TAMOIO</t>
  </si>
  <si>
    <t xml:space="preserve">jrnjoaorosa@seed.pr.gov.br</t>
  </si>
  <si>
    <t xml:space="preserve">LEOPOLDINA, C E C DONA-EF M</t>
  </si>
  <si>
    <t xml:space="preserve">RUA ALMIRANTE BARROSO SN</t>
  </si>
  <si>
    <t xml:space="preserve">PRIMAVERA</t>
  </si>
  <si>
    <t xml:space="preserve">jrnleopoldina@seed.pr.gov.br</t>
  </si>
  <si>
    <t xml:space="preserve">RIO VERDE, E E C-EF</t>
  </si>
  <si>
    <t xml:space="preserve">RUA BOM JESUS</t>
  </si>
  <si>
    <t xml:space="preserve">DIST RIO VERDE</t>
  </si>
  <si>
    <t xml:space="preserve">jrnrioverde@seed.pr.gov.br</t>
  </si>
  <si>
    <t xml:space="preserve">MARILUZ</t>
  </si>
  <si>
    <t xml:space="preserve">BOSCO, E E D-EF</t>
  </si>
  <si>
    <t xml:space="preserve">RUA PRESIDENTE EPITACIO PESSOA</t>
  </si>
  <si>
    <t xml:space="preserve">mlzdombosco@seed.pr.gov.br</t>
  </si>
  <si>
    <t xml:space="preserve">JOSE A DE ALMEIDA, C E-EF M N PROFIS</t>
  </si>
  <si>
    <t xml:space="preserve">mlzjosealmeida@seed.pr.gov.br</t>
  </si>
  <si>
    <t xml:space="preserve">MOREIRA SALES</t>
  </si>
  <si>
    <t xml:space="preserve">JOAO THEOTONIO NETTO, C E-EF M N</t>
  </si>
  <si>
    <t xml:space="preserve">AV JOAO VIOTTO</t>
  </si>
  <si>
    <t xml:space="preserve">msljoaotheotonio@seed.pr.gov.br</t>
  </si>
  <si>
    <t xml:space="preserve">MARIA CANDIDA DE JESUS, C E C-EF M</t>
  </si>
  <si>
    <t xml:space="preserve">AV PE BOLESLAU SICZ</t>
  </si>
  <si>
    <t xml:space="preserve">DT PARANA DO OESTE</t>
  </si>
  <si>
    <t xml:space="preserve">mslmariacandida@escola.pr.gov.br</t>
  </si>
  <si>
    <t xml:space="preserve">MOREIRA SALLES, E E-EF</t>
  </si>
  <si>
    <t xml:space="preserve">AV JOAO ADAMO</t>
  </si>
  <si>
    <t xml:space="preserve">mslmoreirasalles@seed.pr.gov.br</t>
  </si>
  <si>
    <t xml:space="preserve">Q. CENTENARIO</t>
  </si>
  <si>
    <t xml:space="preserve">BANDEIRANTES D OESTE, C E C-EF M</t>
  </si>
  <si>
    <t xml:space="preserve">RUA JOSE FREIRE DE ALMEIDA</t>
  </si>
  <si>
    <t xml:space="preserve">BANDEIRANTES OESTE</t>
  </si>
  <si>
    <t xml:space="preserve">qucebandeirantes@seed.pr.gov.br</t>
  </si>
  <si>
    <t xml:space="preserve">IV CENTENARIO, C E-EF M</t>
  </si>
  <si>
    <t xml:space="preserve">AV DR HEMERSON SIQUEIRA E SILVA</t>
  </si>
  <si>
    <t xml:space="preserve">qucecentenario@seed.pr.gov.br</t>
  </si>
  <si>
    <t xml:space="preserve">RANCHO A OESTE</t>
  </si>
  <si>
    <t xml:space="preserve">RANCHO ALEGRE, C E-EF M</t>
  </si>
  <si>
    <t xml:space="preserve">RUA AMAPA</t>
  </si>
  <si>
    <t xml:space="preserve">reoranchoalegre@seed.pr.gov.br</t>
  </si>
  <si>
    <t xml:space="preserve">UBIRATA</t>
  </si>
  <si>
    <t xml:space="preserve">CARLOS GOMES, C E-EF M P</t>
  </si>
  <si>
    <t xml:space="preserve">JD SAO VICENTE</t>
  </si>
  <si>
    <t xml:space="preserve">utacarlosgomes@seed.pr.gov.br</t>
  </si>
  <si>
    <t xml:space="preserve">RUA BELO HORIZONTE</t>
  </si>
  <si>
    <t xml:space="preserve">JD JOSEFINA A</t>
  </si>
  <si>
    <t xml:space="preserve">utaceciliameireles@seed.pr.gov.br</t>
  </si>
  <si>
    <t xml:space="preserve">JORGE SCHOLL, C E PE-EF M</t>
  </si>
  <si>
    <t xml:space="preserve">RUA MAL CANDIDO RONDON SN</t>
  </si>
  <si>
    <t xml:space="preserve">utajorge@seed.pr.gov.br</t>
  </si>
  <si>
    <t xml:space="preserve">MARIA GOMES BIZERRA, C E C PROFA-EF M</t>
  </si>
  <si>
    <t xml:space="preserve">AV STELIO MACHADO LOUREIRO</t>
  </si>
  <si>
    <t xml:space="preserve">utamariagomes@seed.pr.gov.br</t>
  </si>
  <si>
    <t xml:space="preserve">RUA COSTA E SILVA</t>
  </si>
  <si>
    <t xml:space="preserve">utaolavobilac@seed.pr.gov.br</t>
  </si>
  <si>
    <t xml:space="preserve">QUINTINO BOCAIUVA, C E-EF M</t>
  </si>
  <si>
    <t xml:space="preserve">RUA ERNESTO NOVAES DE SOUZA</t>
  </si>
  <si>
    <t xml:space="preserve">utaquintino@seed.pr.gov.br</t>
  </si>
  <si>
    <t xml:space="preserve">SAO JOAO, E E C-EF</t>
  </si>
  <si>
    <t xml:space="preserve">EST MEDEIROS</t>
  </si>
  <si>
    <t xml:space="preserve">SAO JOAO</t>
  </si>
  <si>
    <t xml:space="preserve">utasaojoao@seed.pr.gov.br</t>
  </si>
  <si>
    <t xml:space="preserve">CAMPINA SIMAO</t>
  </si>
  <si>
    <t xml:space="preserve">TEOTONIO VILELA, C E-EF M</t>
  </si>
  <si>
    <t xml:space="preserve">AV DR JOAO F NEVES</t>
  </si>
  <si>
    <t xml:space="preserve">casmteotoniovilela@seed.pr.gov.br</t>
  </si>
  <si>
    <t xml:space="preserve">CANDOI</t>
  </si>
  <si>
    <t xml:space="preserve">ANASTACIA KRUK, C E C-EF M</t>
  </si>
  <si>
    <t xml:space="preserve">SAO PEDRO</t>
  </si>
  <si>
    <t xml:space="preserve">cdqanastacia@seed.pr.gov.br</t>
  </si>
  <si>
    <t xml:space="preserve">CACHOEIRA, C E C DE-EF M</t>
  </si>
  <si>
    <t xml:space="preserve">RUA EGIDIO ANTONIO ALBERTON TURRA SN</t>
  </si>
  <si>
    <t xml:space="preserve">cdqcachoeira@seed.pr.gov.br</t>
  </si>
  <si>
    <t xml:space="preserve">CEEBJA CANDOI-EF M</t>
  </si>
  <si>
    <t xml:space="preserve">RUA MANOEL LOPES OLIVEIRA</t>
  </si>
  <si>
    <t xml:space="preserve">cdqceebjacandoi@seed.pr.gov.br</t>
  </si>
  <si>
    <t xml:space="preserve">LAGOA SECA,C E C DE-EF M</t>
  </si>
  <si>
    <t xml:space="preserve">AV ALFREDO CHEREN SN</t>
  </si>
  <si>
    <t xml:space="preserve">LAGOA SECA</t>
  </si>
  <si>
    <t xml:space="preserve">cdqlagoaseca@seed.pr.gov.br</t>
  </si>
  <si>
    <t xml:space="preserve">PAZ, C E C DE - EF M</t>
  </si>
  <si>
    <t xml:space="preserve">RUA EMILIO FRANCISCO SILVA SN</t>
  </si>
  <si>
    <t xml:space="preserve">DIST DE PAZ</t>
  </si>
  <si>
    <t xml:space="preserve">cdqpaz@seed.pr.gov.br</t>
  </si>
  <si>
    <t xml:space="preserve">SANTA CLARA, C E-EF M N PROFIS</t>
  </si>
  <si>
    <t xml:space="preserve">cdqsantaclara@seed.pr.gov.br</t>
  </si>
  <si>
    <t xml:space="preserve">FOZ DO JORDAO</t>
  </si>
  <si>
    <t xml:space="preserve">SEGREDO, C E DE-EF M PROFIS</t>
  </si>
  <si>
    <t xml:space="preserve">RUA GENERAL OSORIO</t>
  </si>
  <si>
    <t xml:space="preserve">fzjrsegredo@seed.pr.gov.br</t>
  </si>
  <si>
    <t xml:space="preserve">GOIOXIM</t>
  </si>
  <si>
    <t xml:space="preserve">JOAO F NEVES, C E DR-EF M PROFIS</t>
  </si>
  <si>
    <t xml:space="preserve">RUA DR JOAO FERREIRA NEVES</t>
  </si>
  <si>
    <t xml:space="preserve">goiojoaoneves@seed.pr.gov.br</t>
  </si>
  <si>
    <t xml:space="preserve">PINHALZINHO, C E C DE-EF M</t>
  </si>
  <si>
    <t xml:space="preserve">goiopinhalzinho@seed.pr.gov.br</t>
  </si>
  <si>
    <t xml:space="preserve">ALBA KEINERT, C E PROFA-EF M</t>
  </si>
  <si>
    <t xml:space="preserve">RUA DOS POLICIAIS</t>
  </si>
  <si>
    <t xml:space="preserve">MORRO ALTO</t>
  </si>
  <si>
    <t xml:space="preserve">AMARILIO, C E PROF-EF M</t>
  </si>
  <si>
    <t xml:space="preserve">RUA CEL LUSTOSA</t>
  </si>
  <si>
    <t xml:space="preserve">grpamarilio@escola.pr.gov.br</t>
  </si>
  <si>
    <t xml:space="preserve">ANA VANDA BASSARA, C E-EF M PROF</t>
  </si>
  <si>
    <t xml:space="preserve">AV DAS ACACIAS</t>
  </si>
  <si>
    <t xml:space="preserve">JD PEROLA OESTE</t>
  </si>
  <si>
    <t xml:space="preserve">anavandabassara@yahoo.com.br</t>
  </si>
  <si>
    <t xml:space="preserve">ANTONIO TUPY PINHEIRO, C E-EF M PROFIS</t>
  </si>
  <si>
    <t xml:space="preserve">AV MOACIR JULIO SILVESTRI</t>
  </si>
  <si>
    <t xml:space="preserve">grptupypinheiro@seed.pr.gov.br</t>
  </si>
  <si>
    <t xml:space="preserve">BENEDITO DE PAULA LOURO, C E C-EF M</t>
  </si>
  <si>
    <t xml:space="preserve">RUA ANTONIO LUSTOSA DE OLIVEIRA SN</t>
  </si>
  <si>
    <t xml:space="preserve">DIST GUAIRACA</t>
  </si>
  <si>
    <t xml:space="preserve">grpbenedito@seed.pr.gov.br</t>
  </si>
  <si>
    <t xml:space="preserve">BIBIANA BITENCOURT, C E-EF M</t>
  </si>
  <si>
    <t xml:space="preserve">RUA WILDE MARTINI</t>
  </si>
  <si>
    <t xml:space="preserve">VL JORDAO</t>
  </si>
  <si>
    <t xml:space="preserve">grpbibiana@seed.pr.gov.br</t>
  </si>
  <si>
    <t xml:space="preserve">CEEBJA GUARAPUAVA-EF M</t>
  </si>
  <si>
    <t xml:space="preserve">RUA GENERAL RONDON</t>
  </si>
  <si>
    <t xml:space="preserve">DOS ESTADOS</t>
  </si>
  <si>
    <t xml:space="preserve">grpceebjaguarapuava@escola.pr.gov.br</t>
  </si>
  <si>
    <t xml:space="preserve">CEEBJA NOVA VISAO-EF M</t>
  </si>
  <si>
    <t xml:space="preserve">RUA MARIO VIRMOND</t>
  </si>
  <si>
    <t xml:space="preserve">grpceeparlindoribeiro@seed.pr.gov.br</t>
  </si>
  <si>
    <t xml:space="preserve">CESAR STANGE, C E-EF M</t>
  </si>
  <si>
    <t xml:space="preserve">RUA MIGUEL GELINSKI</t>
  </si>
  <si>
    <t xml:space="preserve">grpcesar@seed.pr.gov.br</t>
  </si>
  <si>
    <t xml:space="preserve">CHAGAS, C E PE-EF M PROFIS</t>
  </si>
  <si>
    <t xml:space="preserve">RUA DOM BOSCO</t>
  </si>
  <si>
    <t xml:space="preserve">BONSUCESSO</t>
  </si>
  <si>
    <t xml:space="preserve">grpchagas@seed.pr.gov.br</t>
  </si>
  <si>
    <t xml:space="preserve">CRISTO REI, C E-EF M PROFIS</t>
  </si>
  <si>
    <t xml:space="preserve">RUA DAS AMEIXEIRAS</t>
  </si>
  <si>
    <t xml:space="preserve">grpcristorei@seed.pr.gov.br</t>
  </si>
  <si>
    <t xml:space="preserve">DULCE MASCHIO, C E PROFA-EF M PROFIS</t>
  </si>
  <si>
    <t xml:space="preserve">RUA PADRE JANDIR LUIZ FERRARI</t>
  </si>
  <si>
    <t xml:space="preserve">grpdulce@seed.pr.gov.br</t>
  </si>
  <si>
    <t xml:space="preserve">FRANCISCO C MARTINS, C E-M P</t>
  </si>
  <si>
    <t xml:space="preserve">RUA DR LARANJEIRAS</t>
  </si>
  <si>
    <t xml:space="preserve">grpfranciscocmartins@seed.pr.gov.br</t>
  </si>
  <si>
    <t xml:space="preserve">GUARAPUAVA, C E VISC DE-EF M N</t>
  </si>
  <si>
    <t xml:space="preserve">grpvisconde@escola.pr.gov.br</t>
  </si>
  <si>
    <t xml:space="preserve">HEITOR ROCHA KRAMER, C E C-M VER-EF M</t>
  </si>
  <si>
    <t xml:space="preserve">RUA LUIS P CLEVE</t>
  </si>
  <si>
    <t xml:space="preserve">VL COLIBRI</t>
  </si>
  <si>
    <t xml:space="preserve">grpheitor@seed.pr.gov.br</t>
  </si>
  <si>
    <t xml:space="preserve">HONORINO JOAO MURARO,C E PE-E F M</t>
  </si>
  <si>
    <t xml:space="preserve">RUA PADRE CAETANO VENDRAMI</t>
  </si>
  <si>
    <t xml:space="preserve">VL CARLI</t>
  </si>
  <si>
    <t xml:space="preserve">grphonorinojmuraro@seed.pr.gov.br</t>
  </si>
  <si>
    <t xml:space="preserve">LENI MARLENE JACOB, C E C-M PROFA-EF M P</t>
  </si>
  <si>
    <t xml:space="preserve">RUA JOAO FORTKAMP</t>
  </si>
  <si>
    <t xml:space="preserve">VL PRIMAVERA</t>
  </si>
  <si>
    <t xml:space="preserve">grpleni@seed.pr.gov.br</t>
  </si>
  <si>
    <t xml:space="preserve">LIANE MARTA DA COSTA, C E-EF M PROFIS</t>
  </si>
  <si>
    <t xml:space="preserve">RUA FRANCISCO DE ASSIS</t>
  </si>
  <si>
    <t xml:space="preserve">grpliane@seed.pr.gov.br</t>
  </si>
  <si>
    <t xml:space="preserve">MAHATMA GANDHI, C E C-M-EF M PROFIS</t>
  </si>
  <si>
    <t xml:space="preserve">RUA CARAMBEI</t>
  </si>
  <si>
    <t xml:space="preserve">N ROCHA LOURES</t>
  </si>
  <si>
    <t xml:space="preserve">grpmahatma@seed.pr.gov.br</t>
  </si>
  <si>
    <t xml:space="preserve">MANOEL RIBAS, C E C-M-EF M PROFIS</t>
  </si>
  <si>
    <t xml:space="preserve">RUA PROFESSORA LEONIDIA-CX POSTAL 37</t>
  </si>
  <si>
    <t xml:space="preserve">grpmanoel@seed.pr.gov.br</t>
  </si>
  <si>
    <t xml:space="preserve">MARIA DE J P GUIMARAES, C E C PROFA-EF M</t>
  </si>
  <si>
    <t xml:space="preserve">RUA ANADIR PAULINA TONON</t>
  </si>
  <si>
    <t xml:space="preserve">DIST GUARA</t>
  </si>
  <si>
    <t xml:space="preserve">grpmaria@seed.pr.gov.br</t>
  </si>
  <si>
    <t xml:space="preserve">MOACYR JULIO SILVESTRI, E E-EF</t>
  </si>
  <si>
    <t xml:space="preserve">RUA LEAO XIII</t>
  </si>
  <si>
    <t xml:space="preserve">N JOAO PAULO II</t>
  </si>
  <si>
    <t xml:space="preserve">grpmoacyr@escola.pr.gov.br</t>
  </si>
  <si>
    <t xml:space="preserve">NEWTON FELIPE ALBACH, C E-EF M</t>
  </si>
  <si>
    <t xml:space="preserve">RUA CORONEL SALDANHA</t>
  </si>
  <si>
    <t xml:space="preserve">grpnewton@seed.pr.gov.br</t>
  </si>
  <si>
    <t xml:space="preserve">PALMEIRINHA, C E DO C DE-EF M PROF</t>
  </si>
  <si>
    <t xml:space="preserve">RUA ARTHUR MOREIRA</t>
  </si>
  <si>
    <t xml:space="preserve">DIST PALMEIRINHA</t>
  </si>
  <si>
    <t xml:space="preserve">grppalmeirinha@seed.pr.gov.br</t>
  </si>
  <si>
    <t xml:space="preserve">PEDRO CARLI, C E PROF-EF M PROFIS</t>
  </si>
  <si>
    <t xml:space="preserve">RUA ERNESTO MARTINS</t>
  </si>
  <si>
    <t xml:space="preserve">VL BELLA</t>
  </si>
  <si>
    <t xml:space="preserve">grppedro@seed.pr.gov.br</t>
  </si>
  <si>
    <t xml:space="preserve">PEDRO I, C E C D-EF M PROFIS</t>
  </si>
  <si>
    <t xml:space="preserve">RUA EMILIO LACK</t>
  </si>
  <si>
    <t xml:space="preserve">DIST ENTRE RIOS</t>
  </si>
  <si>
    <t xml:space="preserve">grpdompedro@seed.pr.gov.br</t>
  </si>
  <si>
    <t xml:space="preserve">RUBEM F DA ROCHA, E E DR-EF</t>
  </si>
  <si>
    <t xml:space="preserve">RUA FRANCISCO PIRES ROCHA</t>
  </si>
  <si>
    <t xml:space="preserve">grprubem@escola.pr.gov.br</t>
  </si>
  <si>
    <t xml:space="preserve">RUA WILSON LUIZ S MARTINS</t>
  </si>
  <si>
    <t xml:space="preserve">SANTANA</t>
  </si>
  <si>
    <t xml:space="preserve">grpruibarbosa@seed.pr.gov.br</t>
  </si>
  <si>
    <t xml:space="preserve">PINHAO</t>
  </si>
  <si>
    <t xml:space="preserve">BENTO MUNHOZ R NETO, C E C-EFM</t>
  </si>
  <si>
    <t xml:space="preserve">LOC NOVA DIVINEIA</t>
  </si>
  <si>
    <t xml:space="preserve">DIST FAXINAL CEU</t>
  </si>
  <si>
    <t xml:space="preserve">phobento@seed.pr.gov.br</t>
  </si>
  <si>
    <t xml:space="preserve">CEEBJA DE PINHAO-EF M</t>
  </si>
  <si>
    <t xml:space="preserve">RUA XV DE NOVEMBRO SN</t>
  </si>
  <si>
    <t xml:space="preserve">N SRA APARECIDA</t>
  </si>
  <si>
    <t xml:space="preserve">phoceebjapinhao@seed.pr.gov.br</t>
  </si>
  <si>
    <t xml:space="preserve">CORNELIO P RIBEIRO, C E C-EF M</t>
  </si>
  <si>
    <t xml:space="preserve">LOC DE SAO ROQUE</t>
  </si>
  <si>
    <t xml:space="preserve">phocornelio@seed.pr.gov.br</t>
  </si>
  <si>
    <t xml:space="preserve">IZALTINO R BASTOS, C E C PROF-E F M</t>
  </si>
  <si>
    <t xml:space="preserve">FAXINAL DOS RIBEIROS</t>
  </si>
  <si>
    <t xml:space="preserve">FAXINAL DO CEU</t>
  </si>
  <si>
    <t xml:space="preserve">phoizaltinobastos@seed.pr.gov.br</t>
  </si>
  <si>
    <t xml:space="preserve">JULIO MOREIRA, C E C PROF-EF M</t>
  </si>
  <si>
    <t xml:space="preserve">AV FAXINAL DO CEU SN</t>
  </si>
  <si>
    <t xml:space="preserve">phojulio@seed.pr.gov.br</t>
  </si>
  <si>
    <t xml:space="preserve">MARIO EVALDO MORSKI, C E PROF-EF M N P</t>
  </si>
  <si>
    <t xml:space="preserve">RUA XV DE DEZEMBRO</t>
  </si>
  <si>
    <t xml:space="preserve">phomario@seed.pr.gov.br</t>
  </si>
  <si>
    <t xml:space="preserve">PROCOPIO F CALDAS, C E-EF M PROFIS</t>
  </si>
  <si>
    <t xml:space="preserve">RUA DARIO ALVES RIBEIRO</t>
  </si>
  <si>
    <t xml:space="preserve">phoprocopio@seed.pr.gov.br</t>
  </si>
  <si>
    <t xml:space="preserve">SANTO ANTONIO, C E C-M-EF M PROFIS</t>
  </si>
  <si>
    <t xml:space="preserve">RUA SETE DE SETEMBRO</t>
  </si>
  <si>
    <t xml:space="preserve">LINDOURO</t>
  </si>
  <si>
    <t xml:space="preserve">phosantoantonio@seed.pr.gov.br</t>
  </si>
  <si>
    <t xml:space="preserve">SAO JOSE, C E C-EF M</t>
  </si>
  <si>
    <t xml:space="preserve">ZATTARLANDIA</t>
  </si>
  <si>
    <t xml:space="preserve">phosaojose@seed.pr.gov.br</t>
  </si>
  <si>
    <t xml:space="preserve">SEBASTIANA S CALDAS, C E C PROFA-EF M</t>
  </si>
  <si>
    <t xml:space="preserve">COMUNIDADE NOSSA SENHORA DO ROCIO</t>
  </si>
  <si>
    <t xml:space="preserve">phosebastianasc@seed.pr.gov.br</t>
  </si>
  <si>
    <t xml:space="preserve">RESERVA IGUACU</t>
  </si>
  <si>
    <t xml:space="preserve">ANTONIA A ANTONICHEN, C E DO C-EF M</t>
  </si>
  <si>
    <t xml:space="preserve">reseantonia@seed.pr.gov.br</t>
  </si>
  <si>
    <t xml:space="preserve">IZABEL F SIQUEIRA, C E PROFA-EF M PROFIS</t>
  </si>
  <si>
    <t xml:space="preserve">RUA JOAO JOSE RIBEIRO</t>
  </si>
  <si>
    <t xml:space="preserve">reseizabel@seed.pr.gov.br</t>
  </si>
  <si>
    <t xml:space="preserve">MICHEL G P A REYDAMS, C E C-M ENG-EF M</t>
  </si>
  <si>
    <t xml:space="preserve">RUA GRECIA SN</t>
  </si>
  <si>
    <t xml:space="preserve">resemichel@seed.pr.gov.br</t>
  </si>
  <si>
    <t xml:space="preserve">ARANDU PYAHU, E E I-EI EF</t>
  </si>
  <si>
    <t xml:space="preserve">COMUN IND GUARANI KOE JU PORA - MARRECAS</t>
  </si>
  <si>
    <t xml:space="preserve">tuoarandu@seed.pr.gov.br</t>
  </si>
  <si>
    <t xml:space="preserve">EDITE C MARQUES, C E C-M-EF M</t>
  </si>
  <si>
    <t xml:space="preserve">RUA JOSE ANTUNES MOREIRA</t>
  </si>
  <si>
    <t xml:space="preserve">JD FILADELFIA</t>
  </si>
  <si>
    <t xml:space="preserve">tuoeditemarques@seed.pr.gov.br</t>
  </si>
  <si>
    <t xml:space="preserve">EDVALDO E MARIA J CARN, C E PROFS-EFMP</t>
  </si>
  <si>
    <t xml:space="preserve">RUA MOACIR JULIO SILVESTRE</t>
  </si>
  <si>
    <t xml:space="preserve">JARDIM VITORIA</t>
  </si>
  <si>
    <t xml:space="preserve">tuoedvaldocarneiro@escola.pr.gov.br</t>
  </si>
  <si>
    <t xml:space="preserve">FAXINAL DA BOA VISTA, C E DO C-EF M</t>
  </si>
  <si>
    <t xml:space="preserve">RUA DAS VIOLETAS</t>
  </si>
  <si>
    <t xml:space="preserve">tuofaxinal@seed.pr.gov.br</t>
  </si>
  <si>
    <t xml:space="preserve">JOANNA LECHIW THOME, E E C-EF</t>
  </si>
  <si>
    <t xml:space="preserve">LOC SAUDADE</t>
  </si>
  <si>
    <t xml:space="preserve">tuojoannathome@seed.pr.gov.br</t>
  </si>
  <si>
    <t xml:space="preserve">LUIZ ANDRADE, C E C PROF-EF M</t>
  </si>
  <si>
    <t xml:space="preserve">LOC DO PASSA QUATRO SN</t>
  </si>
  <si>
    <t xml:space="preserve">tuocaminhos@escola.pr.gov.br</t>
  </si>
  <si>
    <t xml:space="preserve">OTAVIO DOS SANTOS, C E IND CAC-EI EF M</t>
  </si>
  <si>
    <t xml:space="preserve">LOC DE MARRECAS</t>
  </si>
  <si>
    <t xml:space="preserve">MARRECAS</t>
  </si>
  <si>
    <t xml:space="preserve">tuootavio@seed.pr.gov.br</t>
  </si>
  <si>
    <t xml:space="preserve">CONS MAIRINCK</t>
  </si>
  <si>
    <t xml:space="preserve">FRANCISCO A ALMEIDA, C E-EM</t>
  </si>
  <si>
    <t xml:space="preserve">cmkfrancisco@seed.pr.gov.br</t>
  </si>
  <si>
    <t xml:space="preserve">MACARIA, E E DONA-EF</t>
  </si>
  <si>
    <t xml:space="preserve">RUA DR NATEL DE CAMARGO</t>
  </si>
  <si>
    <t xml:space="preserve">cmkdonamacaria@seed.pr.gov.br</t>
  </si>
  <si>
    <t xml:space="preserve">FIGUEIRA</t>
  </si>
  <si>
    <t xml:space="preserve">ALVINA PRESTES, C E PROF-EF N</t>
  </si>
  <si>
    <t xml:space="preserve">RUA DR ZOILO MEIRA SIMOES</t>
  </si>
  <si>
    <t xml:space="preserve">fgaalvinapreste@seed.pr.gov.br</t>
  </si>
  <si>
    <t xml:space="preserve">ANITA A PACHECO, C E-E F M P</t>
  </si>
  <si>
    <t xml:space="preserve">RUA PESSEGUEIRO</t>
  </si>
  <si>
    <t xml:space="preserve">JD AURORA</t>
  </si>
  <si>
    <t xml:space="preserve">fgaanitapacheco@seed.pr.gov.br</t>
  </si>
  <si>
    <t xml:space="preserve">LEAO SCHULMANN, C E-EF M</t>
  </si>
  <si>
    <t xml:space="preserve">AV 2</t>
  </si>
  <si>
    <t xml:space="preserve">RES VALE VERDE</t>
  </si>
  <si>
    <t xml:space="preserve">fgaleao@seed.pr.gov.br</t>
  </si>
  <si>
    <t xml:space="preserve">GUAPIRAMA</t>
  </si>
  <si>
    <t xml:space="preserve">DAVID CARNEIRO, C E-EF M PROFIS</t>
  </si>
  <si>
    <t xml:space="preserve">gpmdavidcarneiro@seed.pr.gov.br</t>
  </si>
  <si>
    <t xml:space="preserve">AFFONSO M ALBALADEJO, C E C-EF M</t>
  </si>
  <si>
    <t xml:space="preserve">RUA TIRADENTES SN</t>
  </si>
  <si>
    <t xml:space="preserve">AMORINHA</t>
  </si>
  <si>
    <t xml:space="preserve">ibtaffonsomalbaladejo@seed.pr.gov.br</t>
  </si>
  <si>
    <t xml:space="preserve">ALDO DALLAGO, C E-EF M N PROFIS</t>
  </si>
  <si>
    <t xml:space="preserve">RUA ANTONIO DE MOURA BUENO</t>
  </si>
  <si>
    <t xml:space="preserve">ibtaldodallago@seed.pr.gov.br</t>
  </si>
  <si>
    <t xml:space="preserve">ANTONIO M MELLO, C E-EF M</t>
  </si>
  <si>
    <t xml:space="preserve">AV DRA FERNANDINA DE A GENTILE</t>
  </si>
  <si>
    <t xml:space="preserve">ibtantoniomello@seed.pr.gov.br</t>
  </si>
  <si>
    <t xml:space="preserve">CAETANO MUNHOZ DA ROCHA, C E C-EF M</t>
  </si>
  <si>
    <t xml:space="preserve">RUA PROFESSORA MARIA LOPES DA SILVA</t>
  </si>
  <si>
    <t xml:space="preserve">VASSOURAL</t>
  </si>
  <si>
    <t xml:space="preserve">ibtcaetanomunhoz@seed.pr.gov.br</t>
  </si>
  <si>
    <t xml:space="preserve">CENTRO EST EDUC PROFIS SEIJI HATANDA</t>
  </si>
  <si>
    <t xml:space="preserve">RUA THEODOMIRO EUGENIO ASTH</t>
  </si>
  <si>
    <t xml:space="preserve">FLAMENGUINHO</t>
  </si>
  <si>
    <t xml:space="preserve">ibtceepseijihatanda@seed.pr.gov.br</t>
  </si>
  <si>
    <t xml:space="preserve">JULIO FARAH, C E C-M-EF M</t>
  </si>
  <si>
    <t xml:space="preserve">RUA BENEDITO RODRIGUES MARQUES</t>
  </si>
  <si>
    <t xml:space="preserve">ibtjuliofarah@seed.pr.gov.br</t>
  </si>
  <si>
    <t xml:space="preserve">MARGARIDA F GONCALVES, C E C PROFA-EF M</t>
  </si>
  <si>
    <t xml:space="preserve">RUA PRESIDENTE COSTA E SILVA</t>
  </si>
  <si>
    <t xml:space="preserve">DIST CAMPINHOS</t>
  </si>
  <si>
    <t xml:space="preserve">ibtmargaridagoncalves@seed.pr.gov.br</t>
  </si>
  <si>
    <t xml:space="preserve">NAPOLEAO DA SILVA REIS, C E C-EF M</t>
  </si>
  <si>
    <t xml:space="preserve">RUA ERONEIDES ALVES ROCHA</t>
  </si>
  <si>
    <t xml:space="preserve">DIST VILA GUAY</t>
  </si>
  <si>
    <t xml:space="preserve">ibtnapoleaoreis@seed.pr.gov.br</t>
  </si>
  <si>
    <t xml:space="preserve">RAQUEL S MARQUES, E E C PROFA-EF</t>
  </si>
  <si>
    <t xml:space="preserve">PATRIMONIO DO CAFE</t>
  </si>
  <si>
    <t xml:space="preserve">ibtraquelsmarques@seed.pr.gov.br</t>
  </si>
  <si>
    <t xml:space="preserve">JABOTI</t>
  </si>
  <si>
    <t xml:space="preserve">joijuliawanderley@seed.pr.gov.br</t>
  </si>
  <si>
    <t xml:space="preserve">JAPIRA</t>
  </si>
  <si>
    <t xml:space="preserve">JOAQUIM P OLIVEIRA, C E CEL-EF M PROFIS</t>
  </si>
  <si>
    <t xml:space="preserve">jarjoaquimoliveira@seed.pr.gov.br</t>
  </si>
  <si>
    <t xml:space="preserve">PINHALAO</t>
  </si>
  <si>
    <t xml:space="preserve">CASTRO ALVES, E E-EF</t>
  </si>
  <si>
    <t xml:space="preserve">phlcastroalves@seed.pr.gov.br</t>
  </si>
  <si>
    <t xml:space="preserve">LEONARDO F NOGUEIRA, C E-E M N PROFIS</t>
  </si>
  <si>
    <t xml:space="preserve">RUA JOSE PEREIRA DOS SANTOS</t>
  </si>
  <si>
    <t xml:space="preserve">phlleonardonogueira@seed.pr.gov.br</t>
  </si>
  <si>
    <t xml:space="preserve">RODOLFO I PEREIRA, C E C-EF M</t>
  </si>
  <si>
    <t xml:space="preserve">DIST LAVRINHA</t>
  </si>
  <si>
    <t xml:space="preserve">phlrodolfopereira@seed.pr.gov.br</t>
  </si>
  <si>
    <t xml:space="preserve">SIQUEIRA CAMPOS</t>
  </si>
  <si>
    <t xml:space="preserve">JOAQUIM M DE SOUZA, C E C-EF M</t>
  </si>
  <si>
    <t xml:space="preserve">RUA SIQUEIRA CAMPOS</t>
  </si>
  <si>
    <t xml:space="preserve">DIST ALEMOA</t>
  </si>
  <si>
    <t xml:space="preserve">sqcjoaquim@seed.pr.gov.br</t>
  </si>
  <si>
    <t xml:space="preserve">MARIA AP C SALCEDO, C E PR-EF M PROFIS</t>
  </si>
  <si>
    <t xml:space="preserve">RUA BENJAMIN CONSTANT</t>
  </si>
  <si>
    <t xml:space="preserve">sqcmaria@seed.pr.gov.br</t>
  </si>
  <si>
    <t xml:space="preserve">SAGRADA FAMILIA, C E -E F M PROFIS</t>
  </si>
  <si>
    <t xml:space="preserve">RUA QUINTINO BOCAIUVA</t>
  </si>
  <si>
    <t xml:space="preserve">sqcsagradafamilia@seed.pr.gov.br</t>
  </si>
  <si>
    <t xml:space="preserve">SEGISMUNDO A NETTO, C E C-M PROF-EF M N</t>
  </si>
  <si>
    <t xml:space="preserve">sqcsegismundo@seed.pr.gov.br</t>
  </si>
  <si>
    <t xml:space="preserve">TOMAZINA</t>
  </si>
  <si>
    <t xml:space="preserve">ANTONIO B DO NASCIMENTO, C E C-EF M</t>
  </si>
  <si>
    <t xml:space="preserve">DIST SAPE</t>
  </si>
  <si>
    <t xml:space="preserve">tmzantonionascimento@seed.pr.gov.br</t>
  </si>
  <si>
    <t xml:space="preserve">CAPELA SAO JOAO, E E C-EF</t>
  </si>
  <si>
    <t xml:space="preserve">CAPELA DE SAO JOAO</t>
  </si>
  <si>
    <t xml:space="preserve">LOC PAINEIRINHA</t>
  </si>
  <si>
    <t xml:space="preserve">tmzcapelasjoao@seed.pr.gov.br</t>
  </si>
  <si>
    <t xml:space="preserve">043null</t>
  </si>
  <si>
    <t xml:space="preserve">CARLOS GOMES, C E-E M PROFIS</t>
  </si>
  <si>
    <t xml:space="preserve">RUA VICTOR PIETRA</t>
  </si>
  <si>
    <t xml:space="preserve">tmzcarlosgomes@seed.pr.gov.br</t>
  </si>
  <si>
    <t xml:space="preserve">FRANCISCO I OLIVEIRA, E E-EF</t>
  </si>
  <si>
    <t xml:space="preserve">RUA XAVIER DA SILVA</t>
  </si>
  <si>
    <t xml:space="preserve">tmzfranciscoliveira@seed.pr.gov.br</t>
  </si>
  <si>
    <t xml:space="preserve">HUMBERTO F DE FRANCA, E E C PROF-EF</t>
  </si>
  <si>
    <t xml:space="preserve">RIBEIRAO DA ANTA</t>
  </si>
  <si>
    <t xml:space="preserve">tmzhumbertofranca@seed.pr.gov.br</t>
  </si>
  <si>
    <t xml:space="preserve">MANOEL S GONCALVES, E E C-EF</t>
  </si>
  <si>
    <t xml:space="preserve">RUA ANTONIO EVARISTO SN</t>
  </si>
  <si>
    <t xml:space="preserve">tmzmanoelgoncalves@seed.pr.gov.br</t>
  </si>
  <si>
    <t xml:space="preserve">YVY PORA, C E IND-EI EF M</t>
  </si>
  <si>
    <t xml:space="preserve">PINHALZINHO</t>
  </si>
  <si>
    <t xml:space="preserve">tmziyvypora@seed.pr.gov.br</t>
  </si>
  <si>
    <t xml:space="preserve">IRATI</t>
  </si>
  <si>
    <t xml:space="preserve">F. PINHEIRO</t>
  </si>
  <si>
    <t xml:space="preserve">ANGAI, C E C DE-EF M</t>
  </si>
  <si>
    <t xml:space="preserve">RUA JUSCELINO KUBITSCHEK</t>
  </si>
  <si>
    <t xml:space="preserve">ANGAI</t>
  </si>
  <si>
    <t xml:space="preserve">fepiangai@seed.pr.gov.br</t>
  </si>
  <si>
    <t xml:space="preserve">BITUVA DAS CAMPINAS, C E C-EF M</t>
  </si>
  <si>
    <t xml:space="preserve">BITUVA DAS CAMPINAS</t>
  </si>
  <si>
    <t xml:space="preserve">BITUVA CAMPINAS</t>
  </si>
  <si>
    <t xml:space="preserve">fepibituvacampinas@seed.pr.gov.br</t>
  </si>
  <si>
    <t xml:space="preserve">RUA ROMANO BETTEGA</t>
  </si>
  <si>
    <t xml:space="preserve">fepigetuliovargas@seed.pr.gov.br</t>
  </si>
  <si>
    <t xml:space="preserve">GUAMIRANGA</t>
  </si>
  <si>
    <t xml:space="preserve">ANTONIO E ANTONELLI, C E C PROF-EF M</t>
  </si>
  <si>
    <t xml:space="preserve">BOA VISTA - KM 6</t>
  </si>
  <si>
    <t xml:space="preserve">guaantonioeantonelli@seed.pr.gov.br</t>
  </si>
  <si>
    <t xml:space="preserve">FRANCISCO RAMOS, C E-EF M PROFIS</t>
  </si>
  <si>
    <t xml:space="preserve">AV 16 DE NOVEMBRO</t>
  </si>
  <si>
    <t xml:space="preserve">guamfrancisco@seed.pr.gov.br</t>
  </si>
  <si>
    <t xml:space="preserve">INACIO MARTINS</t>
  </si>
  <si>
    <t xml:space="preserve">ARANDU MIRI, C E I-EI EF M</t>
  </si>
  <si>
    <t xml:space="preserve">RESERVA INDIGENA</t>
  </si>
  <si>
    <t xml:space="preserve">inmaranduniri@seed.pr.gov.br</t>
  </si>
  <si>
    <t xml:space="preserve">AUREA APARECIDA LOPES, C E C-E F M</t>
  </si>
  <si>
    <t xml:space="preserve">LOC PAPAGAIOS</t>
  </si>
  <si>
    <t xml:space="preserve">PAPAGAIOS</t>
  </si>
  <si>
    <t xml:space="preserve">inmaurealopes@seed.pr.gov.br</t>
  </si>
  <si>
    <t xml:space="preserve">ONDINA PEREIRA OGG, C E PROFA - EF M</t>
  </si>
  <si>
    <t xml:space="preserve">inmondina@seed.pr.gov.br</t>
  </si>
  <si>
    <t xml:space="preserve">PARIGOT DE SOUZA, C E C-M-EF M N PROFIS</t>
  </si>
  <si>
    <t xml:space="preserve">inmparigotsouza@seed.pr.gov.br</t>
  </si>
  <si>
    <t xml:space="preserve">ANTONIO LOPES JUNIOR, E E-EF</t>
  </si>
  <si>
    <t xml:space="preserve">RUA DAS CASTANHEIRAS</t>
  </si>
  <si>
    <t xml:space="preserve">VL SAO JOAO</t>
  </si>
  <si>
    <t xml:space="preserve">iriantoniolopes@seed.pr.gov.br</t>
  </si>
  <si>
    <t xml:space="preserve">ANTONIO X DA SILVEIRA, C E-EF M N PROFIS</t>
  </si>
  <si>
    <t xml:space="preserve">RUA NOSSA SENHORA DE FATIMA</t>
  </si>
  <si>
    <t xml:space="preserve">iriantoniosilveira@seed.pr.gov.br</t>
  </si>
  <si>
    <t xml:space="preserve">CAXIAS, C E C-M DQ-EF M PROF</t>
  </si>
  <si>
    <t xml:space="preserve">iriduquecaxias@seed.pr.gov.br</t>
  </si>
  <si>
    <t xml:space="preserve">CEEBJA IRATI-EF M</t>
  </si>
  <si>
    <t xml:space="preserve">RUA TRAJANO GRACIA</t>
  </si>
  <si>
    <t xml:space="preserve">iriceebjairati@seed.pr.gov.br</t>
  </si>
  <si>
    <t xml:space="preserve">CENTRO EST FL ED PROFIS PR COSTA E SILVA</t>
  </si>
  <si>
    <t xml:space="preserve">iriflorestalcostaesilva@seed.pr.gov.br</t>
  </si>
  <si>
    <t xml:space="preserve">GONCALVES JUNIOR, C E C-EF M</t>
  </si>
  <si>
    <t xml:space="preserve">RUA 31 DE AGOSTO</t>
  </si>
  <si>
    <t xml:space="preserve">GONCALVES JUNIOR</t>
  </si>
  <si>
    <t xml:space="preserve">irigoncalves@seed.pr.gov.br</t>
  </si>
  <si>
    <t xml:space="preserve">JOAO DE M PESSOA, C E C-M-EF M</t>
  </si>
  <si>
    <t xml:space="preserve">RUA LEONARDO BORA</t>
  </si>
  <si>
    <t xml:space="preserve">RIO BONITO</t>
  </si>
  <si>
    <t xml:space="preserve">irijoaopessoa@seed.pr.gov.br</t>
  </si>
  <si>
    <t xml:space="preserve">irijoao@seed.pr.gov.br</t>
  </si>
  <si>
    <t xml:space="preserve">LUIZA ROSA Z PINTO, C E PROFA-EF M</t>
  </si>
  <si>
    <t xml:space="preserve">RUA RIO IPIRANGA SN</t>
  </si>
  <si>
    <t xml:space="preserve">iriluizarosa@seed.pr.gov.br</t>
  </si>
  <si>
    <t xml:space="preserve">NOSSA SRA DE FATIMA, C E C-E F M</t>
  </si>
  <si>
    <t xml:space="preserve">RUA DR GETULIO VARGAS SN</t>
  </si>
  <si>
    <t xml:space="preserve">GUAMIRIM</t>
  </si>
  <si>
    <t xml:space="preserve">irinsdefatima@seed.pr.gov.br</t>
  </si>
  <si>
    <t xml:space="preserve">NOSSA SRA GRACAS, E E-EF</t>
  </si>
  <si>
    <t xml:space="preserve">RUA 19 DE DEZEMBRO</t>
  </si>
  <si>
    <t xml:space="preserve">irinossasragracas@seed.pr.gov.br</t>
  </si>
  <si>
    <t xml:space="preserve">PEDRO BALTZAR, C E C PE-EF M</t>
  </si>
  <si>
    <t xml:space="preserve">DIST ITAPARA</t>
  </si>
  <si>
    <t xml:space="preserve">iripedrobaltzar@seed.pr.gov.br</t>
  </si>
  <si>
    <t xml:space="preserve">PIO XII, E E-EF</t>
  </si>
  <si>
    <t xml:space="preserve">RUA SAO PEDRO CANISIO</t>
  </si>
  <si>
    <t xml:space="preserve">CANISIANAS</t>
  </si>
  <si>
    <t xml:space="preserve">iripio@seed.pr.gov.br</t>
  </si>
  <si>
    <t xml:space="preserve">RIO DO COURO, C E C DE-EF M</t>
  </si>
  <si>
    <t xml:space="preserve">LOC RIO DO COURO</t>
  </si>
  <si>
    <t xml:space="preserve">RIO DO COURO</t>
  </si>
  <si>
    <t xml:space="preserve">iririodocouro@seed.pr.gov.br</t>
  </si>
  <si>
    <t xml:space="preserve">TRAJANO GRACIA, C E-EF M</t>
  </si>
  <si>
    <t xml:space="preserve">RUA MIGUEL GADENS SN</t>
  </si>
  <si>
    <t xml:space="preserve">ENG GUTIERREZ</t>
  </si>
  <si>
    <t xml:space="preserve">iritrajanogracia@seed.pr.gov.br</t>
  </si>
  <si>
    <t xml:space="preserve">MALLET</t>
  </si>
  <si>
    <t xml:space="preserve">ADAO SOBOCINSKI, C E C-EF M</t>
  </si>
  <si>
    <t xml:space="preserve">RUA ADOLFO REHBEIN</t>
  </si>
  <si>
    <t xml:space="preserve">DIST RIO CLARO SUL</t>
  </si>
  <si>
    <t xml:space="preserve">mlladao@seed.pr.gov.br</t>
  </si>
  <si>
    <t xml:space="preserve">DARIO VELOSO, C E PROF-EF M PROFIS</t>
  </si>
  <si>
    <t xml:space="preserve">RUA CORONEL JOAO GUALBERTO</t>
  </si>
  <si>
    <t xml:space="preserve">mlldarioveloso@seed.pr.gov.br</t>
  </si>
  <si>
    <t xml:space="preserve">FERNANDO MOREIRA, E E C-EF</t>
  </si>
  <si>
    <t xml:space="preserve">RUA ESPERANCA-SUL</t>
  </si>
  <si>
    <t xml:space="preserve">DIST DORIZON</t>
  </si>
  <si>
    <t xml:space="preserve">mllfernandomoreira@seed.pr.gov.br</t>
  </si>
  <si>
    <t xml:space="preserve">NICOLAU COPERNICO, C E C-M-EF M</t>
  </si>
  <si>
    <t xml:space="preserve">AV JOAO PESSOA</t>
  </si>
  <si>
    <t xml:space="preserve">LOPACINSKI</t>
  </si>
  <si>
    <t xml:space="preserve">mllnicolaucopernico@seed.pr.gov.br</t>
  </si>
  <si>
    <t xml:space="preserve">PRUDENTOPOLIS</t>
  </si>
  <si>
    <t xml:space="preserve">ALBERTO DE CARVALHO, C E-EF M PROFIS</t>
  </si>
  <si>
    <t xml:space="preserve">RUA PREF ANTONIO WITCHEMICHEN</t>
  </si>
  <si>
    <t xml:space="preserve">pdtalberto@seed.pr.gov.br</t>
  </si>
  <si>
    <t xml:space="preserve">ANTONIO WITCHEMICHEN, C E C PREF-EF M</t>
  </si>
  <si>
    <t xml:space="preserve">LINHA JESUINO MARCONDES</t>
  </si>
  <si>
    <t xml:space="preserve">LINHA MARCONDES</t>
  </si>
  <si>
    <t xml:space="preserve">pdtantonio@seed.pr.gov.br</t>
  </si>
  <si>
    <t xml:space="preserve">CAPANEMA, C E C-M BAR DE-EF M</t>
  </si>
  <si>
    <t xml:space="preserve">RUA AFONSO DITZEL</t>
  </si>
  <si>
    <t xml:space="preserve">pdtbaraocapanema@seed.pr.gov.br</t>
  </si>
  <si>
    <t xml:space="preserve">CEEBJA PRUDENTOPOLIS-EF M</t>
  </si>
  <si>
    <t xml:space="preserve">AV VISCONDE DE GUARAPUAVA</t>
  </si>
  <si>
    <t xml:space="preserve">pdtceebjaprudentopolis@seed.pr.gov.br</t>
  </si>
  <si>
    <t xml:space="preserve">CRISTO REI, C E C-EF M</t>
  </si>
  <si>
    <t xml:space="preserve">LOC BARRA BONITA</t>
  </si>
  <si>
    <t xml:space="preserve">pdtcristorei@seed.pr.gov.br</t>
  </si>
  <si>
    <t xml:space="preserve">CRISTOFORO MYSKIV, C E PE-EF M</t>
  </si>
  <si>
    <t xml:space="preserve">RUA PERDIZES SN</t>
  </si>
  <si>
    <t xml:space="preserve">VL IGUACU</t>
  </si>
  <si>
    <t xml:space="preserve">pdtcristoforo@seed.pr.gov.br</t>
  </si>
  <si>
    <t xml:space="preserve">DOMINGOS V LOPES, C E C CAP-EF M</t>
  </si>
  <si>
    <t xml:space="preserve">RIO DAREIA</t>
  </si>
  <si>
    <t xml:space="preserve">pdtdomingos@seed.pr.gov.br</t>
  </si>
  <si>
    <t xml:space="preserve">IMACULADA CONCEICAO, C E C-EF M PROFIS</t>
  </si>
  <si>
    <t xml:space="preserve">LINHA LIGACAO</t>
  </si>
  <si>
    <t xml:space="preserve">DIST JACIABA</t>
  </si>
  <si>
    <t xml:space="preserve">pdtimaculada@seed.pr.gov.br</t>
  </si>
  <si>
    <t xml:space="preserve">JOSE MARTENETZ, C E C BISPO D-EF M</t>
  </si>
  <si>
    <t xml:space="preserve">LOCALIDADE TIJUCO PRETO</t>
  </si>
  <si>
    <t xml:space="preserve">pdtdomjose@seed.pr.gov.br</t>
  </si>
  <si>
    <t xml:space="preserve">JOSE ORESTES PREIMA, C E C PE-EF M P</t>
  </si>
  <si>
    <t xml:space="preserve">LINHA ESPERANCA</t>
  </si>
  <si>
    <t xml:space="preserve">pdtjoseorestes@seed.pr.gov.br</t>
  </si>
  <si>
    <t xml:space="preserve">PAPANDUVA DE CIMA, C E C DE-EF M</t>
  </si>
  <si>
    <t xml:space="preserve">PAPANDUVA DE CIMA</t>
  </si>
  <si>
    <t xml:space="preserve">pdtpapanduva@seed.pr.gov.br</t>
  </si>
  <si>
    <t xml:space="preserve">SANTA C DE ALEXANDRIA, E E C-EF</t>
  </si>
  <si>
    <t xml:space="preserve">QUEIMADAS</t>
  </si>
  <si>
    <t xml:space="preserve">pdtsantalexandria@seed.pr.gov.br</t>
  </si>
  <si>
    <t xml:space="preserve">SAO JOAO BATISTA, E E C-EF</t>
  </si>
  <si>
    <t xml:space="preserve">LINHA HERVAL</t>
  </si>
  <si>
    <t xml:space="preserve">pdtsaojoaobatista@seed.pr.gov.br</t>
  </si>
  <si>
    <t xml:space="preserve">SAO LUCAS, E E-EF</t>
  </si>
  <si>
    <t xml:space="preserve">PROLONGAMENTO DA AV SAO JOAO</t>
  </si>
  <si>
    <t xml:space="preserve">pdtsaolucas@seed.pr.gov.br</t>
  </si>
  <si>
    <t xml:space="preserve">VILA NOVA, C E-EF M N</t>
  </si>
  <si>
    <t xml:space="preserve">RUA PAULO CRISTINO DOS SANTOS</t>
  </si>
  <si>
    <t xml:space="preserve">VL NOVA</t>
  </si>
  <si>
    <t xml:space="preserve">pdtvilanova@seed.pr.gov.br</t>
  </si>
  <si>
    <t xml:space="preserve">FAXINAL DOS FRANCOS, C E C DE-EF M</t>
  </si>
  <si>
    <t xml:space="preserve">FAXINAL DOS FRANCOS</t>
  </si>
  <si>
    <t xml:space="preserve">FAXINAL FRANCOS</t>
  </si>
  <si>
    <t xml:space="preserve">rebfaxinaldosfrancos@seed.pr.gov.br</t>
  </si>
  <si>
    <t xml:space="preserve">FAXINAL DOS MARMELEIROS, C E C DE-EF M</t>
  </si>
  <si>
    <t xml:space="preserve">EST MUN MIGUEL BELTRAO DE TOLEDO</t>
  </si>
  <si>
    <t xml:space="preserve">MARMELEIRO DE BAIX</t>
  </si>
  <si>
    <t xml:space="preserve">rebfaxinaldosmarmeleiros@seed.pr.gov.br</t>
  </si>
  <si>
    <t xml:space="preserve">JULIO CESAR, C E PROF-EF M N</t>
  </si>
  <si>
    <t xml:space="preserve">AV. ANTONIO FRANCO SOBRINHO</t>
  </si>
  <si>
    <t xml:space="preserve">rebjuliocesar@seed.pr.gov.br</t>
  </si>
  <si>
    <t xml:space="preserve">MARIA IGNACIA, C E C-M PROFA-EF M</t>
  </si>
  <si>
    <t xml:space="preserve">RUA HONORATO PINTO FERREIRA</t>
  </si>
  <si>
    <t xml:space="preserve">rebmariaignacia@seed.pr.gov.br</t>
  </si>
  <si>
    <t xml:space="preserve">RIO AZUL</t>
  </si>
  <si>
    <t xml:space="preserve">AFONSO A DE CAMARGO, C E C-M DR-EF M P</t>
  </si>
  <si>
    <t xml:space="preserve">RUA CAFIEIRO CORSI</t>
  </si>
  <si>
    <t xml:space="preserve">rzlafonsocamargo@seed.pr.gov.br</t>
  </si>
  <si>
    <t xml:space="preserve">CHAFIC CURY, C E DR-EF M N PROFIS</t>
  </si>
  <si>
    <t xml:space="preserve">RUA ZACHARIAS BURKO</t>
  </si>
  <si>
    <t xml:space="preserve">rzlchaficcury@seed.pr.gov.br</t>
  </si>
  <si>
    <t xml:space="preserve">MIGUEL DESANOSKI, E E C-EF</t>
  </si>
  <si>
    <t xml:space="preserve">ROD MUNICIPAL JOSE DUSSANOSKI SN</t>
  </si>
  <si>
    <t xml:space="preserve">MARUMBI DOS ELIAS</t>
  </si>
  <si>
    <t xml:space="preserve">rzlmigueld@seed.pr.gov.br</t>
  </si>
  <si>
    <t xml:space="preserve">NOSSA SRA APARECIDA, C E C-EF M</t>
  </si>
  <si>
    <t xml:space="preserve">ROD MUNICIPAL JOSE VIEIRA SOARES</t>
  </si>
  <si>
    <t xml:space="preserve">INVERNADA</t>
  </si>
  <si>
    <t xml:space="preserve">rzlnsaparecida@seed.pr.gov.br</t>
  </si>
  <si>
    <t xml:space="preserve">TEIXEIRA SOARES</t>
  </si>
  <si>
    <t xml:space="preserve">GUARAUNA, C E C-EF M</t>
  </si>
  <si>
    <t xml:space="preserve">CONSTANTINO TEIXEIRA</t>
  </si>
  <si>
    <t xml:space="preserve">GUARAUNA</t>
  </si>
  <si>
    <t xml:space="preserve">txrguarauna@seed.pr.gov.br</t>
  </si>
  <si>
    <t xml:space="preserve">JOAO NEGRAO JR, C E-EF M PROF</t>
  </si>
  <si>
    <t xml:space="preserve">txrjoaonegrao@seed.pr.gov.br</t>
  </si>
  <si>
    <t xml:space="preserve">RIO D AREIA DE CIMA, C E C DO-EF M</t>
  </si>
  <si>
    <t xml:space="preserve">POVOADO RIO DA AREIA DE CIMA</t>
  </si>
  <si>
    <t xml:space="preserve">txrriodareia@seed.pr.gov.br</t>
  </si>
  <si>
    <t xml:space="preserve">ARAPUA</t>
  </si>
  <si>
    <t xml:space="preserve">ARAPUA, C E DE-EF M</t>
  </si>
  <si>
    <t xml:space="preserve">RUA PROFESSOR JOSE OLIMPIO DE OLIVEIRA</t>
  </si>
  <si>
    <t xml:space="preserve">aapaarapua@seed.pr.gov.br</t>
  </si>
  <si>
    <t xml:space="preserve">ROMEOPOLIS, C E DO C DE-EF M</t>
  </si>
  <si>
    <t xml:space="preserve">RUA BRASIL SN</t>
  </si>
  <si>
    <t xml:space="preserve">DIST ROMEOPOLIS</t>
  </si>
  <si>
    <t xml:space="preserve">aaparomeopolis@seed.pr.gov.br</t>
  </si>
  <si>
    <t xml:space="preserve">ARIRANHA IVAI</t>
  </si>
  <si>
    <t xml:space="preserve">KENNEDY, C E PRES-EF M</t>
  </si>
  <si>
    <t xml:space="preserve">RUA PREF ROBERTO MIGUEL GUEDERT</t>
  </si>
  <si>
    <t xml:space="preserve">arinpkennedy@seed.pr.gov.br</t>
  </si>
  <si>
    <t xml:space="preserve">CANDIDO ABREU</t>
  </si>
  <si>
    <t xml:space="preserve">AGRONOMO HINTZ, C E C - EF M</t>
  </si>
  <si>
    <t xml:space="preserve">ROD PRC 487 KM 350</t>
  </si>
  <si>
    <t xml:space="preserve">FAXINAL DE CATAND.</t>
  </si>
  <si>
    <t xml:space="preserve">cbyhintz@seed.pr.gov.br</t>
  </si>
  <si>
    <t xml:space="preserve">ARY B CARNEIRO, C E-EF M PROFIS</t>
  </si>
  <si>
    <t xml:space="preserve">RUA JOAO CORREIA DOS SANTOS</t>
  </si>
  <si>
    <t xml:space="preserve">BELA VISTA</t>
  </si>
  <si>
    <t xml:space="preserve">cbyarycarneiro@seed.pr.gov.br</t>
  </si>
  <si>
    <t xml:space="preserve">CANDIDO DE ABREU, C E DR-EF M N PROFIS</t>
  </si>
  <si>
    <t xml:space="preserve">cbycandidodeabreu@seed.pr.gov.br</t>
  </si>
  <si>
    <t xml:space="preserve">SERGIO KRIGRIVAJA LUCAS, C E I P-EI EF M</t>
  </si>
  <si>
    <t xml:space="preserve">TER IND FAX RD PRT 487 KM 13</t>
  </si>
  <si>
    <t xml:space="preserve">DIST TRES BICOS</t>
  </si>
  <si>
    <t xml:space="preserve">cbysergiokrigrivajalucas@seed.pr.gov.br</t>
  </si>
  <si>
    <t xml:space="preserve">TEREZA CRISTINA, C E C-EF M</t>
  </si>
  <si>
    <t xml:space="preserve">DIST TEREZA CRISTINA SN</t>
  </si>
  <si>
    <t xml:space="preserve">cbyterezacristina@seed.pr.gov.br</t>
  </si>
  <si>
    <t xml:space="preserve">GODOY MOREIRA</t>
  </si>
  <si>
    <t xml:space="preserve">GODOY MOREIRA, C E DO C-EF M</t>
  </si>
  <si>
    <t xml:space="preserve">RUA DANIEL MOURA</t>
  </si>
  <si>
    <t xml:space="preserve">gdmgodoymoreira@seed.pr.gov.br</t>
  </si>
  <si>
    <t xml:space="preserve">GRANDES RIOS</t>
  </si>
  <si>
    <t xml:space="preserve">FLORIANO PEIXOTO, C E C MAL-EF M</t>
  </si>
  <si>
    <t xml:space="preserve">RIBEIRAO BONITO</t>
  </si>
  <si>
    <t xml:space="preserve">gdeflorianopeixoto@seed.pr.gov.br</t>
  </si>
  <si>
    <t xml:space="preserve">FLORIDA DO IVAI, C E DO C-EF M</t>
  </si>
  <si>
    <t xml:space="preserve">RUA CASTRO ALVES SN</t>
  </si>
  <si>
    <t xml:space="preserve">FLORIDA DO IVAI</t>
  </si>
  <si>
    <t xml:space="preserve">gdefloridadoivai@seed.pr.gov.br</t>
  </si>
  <si>
    <t xml:space="preserve">GEREMIAS LUNARDELLI, C E COM-EF M</t>
  </si>
  <si>
    <t xml:space="preserve">ANTONIO DINIZ PEREIRA, C E C-M-EF M</t>
  </si>
  <si>
    <t xml:space="preserve">RUA PAULISTA</t>
  </si>
  <si>
    <t xml:space="preserve">JD BRASILIA</t>
  </si>
  <si>
    <t xml:space="preserve">ivpantonio@seed.pr.gov.br</t>
  </si>
  <si>
    <t xml:space="preserve">BARBOSA FERRAZ, C E-EM N PROFIS</t>
  </si>
  <si>
    <t xml:space="preserve">ivpbarbosa@seed.pr.gov.br</t>
  </si>
  <si>
    <t xml:space="preserve">BENTO MOSSURUNGA, C E-EF M</t>
  </si>
  <si>
    <t xml:space="preserve">AV SOUZA NAVES</t>
  </si>
  <si>
    <t xml:space="preserve">ivpbento@seed.pr.gov.br</t>
  </si>
  <si>
    <t xml:space="preserve">CEEBJA IVAIPORA-EF M</t>
  </si>
  <si>
    <t xml:space="preserve">PC PROF MILTON PIROLO</t>
  </si>
  <si>
    <t xml:space="preserve">ivpceebjaivaipora@seed.pr.gov.br</t>
  </si>
  <si>
    <t xml:space="preserve">CERRO AZUL, C E BARAO DO-EF M</t>
  </si>
  <si>
    <t xml:space="preserve">ivpcerroazul@seed.pr.gov.br</t>
  </si>
  <si>
    <t xml:space="preserve">IDALIA ROCHA, C E-EF M</t>
  </si>
  <si>
    <t xml:space="preserve">AV CASTELO BRANCO</t>
  </si>
  <si>
    <t xml:space="preserve">ivpidaliarocha@seed.pr.gov.br</t>
  </si>
  <si>
    <t xml:space="preserve">JOSE DE MATTOS LEAO, E E C-EF</t>
  </si>
  <si>
    <t xml:space="preserve">RUA PERIQUITO</t>
  </si>
  <si>
    <t xml:space="preserve">DIST ALTO PORA</t>
  </si>
  <si>
    <t xml:space="preserve">ivpjosemattos@seed.pr.gov.br</t>
  </si>
  <si>
    <t xml:space="preserve">NILO PECANHA, C E C-EF M</t>
  </si>
  <si>
    <t xml:space="preserve">RUA MAUA</t>
  </si>
  <si>
    <t xml:space="preserve">DIST JACUTINGA</t>
  </si>
  <si>
    <t xml:space="preserve">ivpnilopecanha@seed.pr.gov.br</t>
  </si>
  <si>
    <t xml:space="preserve">SANTA BARBARA, E E C-EF</t>
  </si>
  <si>
    <t xml:space="preserve">RUA ROLANDIA SN</t>
  </si>
  <si>
    <t xml:space="preserve">DIST SANTA BARBARA</t>
  </si>
  <si>
    <t xml:space="preserve">ivpsantabarbara@seed.pr.gov.br</t>
  </si>
  <si>
    <t xml:space="preserve">JARDIM ALEGRE</t>
  </si>
  <si>
    <t xml:space="preserve">ANITA GARIBALDI, C E C-M-EF M PROFIS</t>
  </si>
  <si>
    <t xml:space="preserve">jdganitagaribaldi@seed.pr.gov.br</t>
  </si>
  <si>
    <t xml:space="preserve">BARRA PRETA, C E C DE-E F M</t>
  </si>
  <si>
    <t xml:space="preserve">RUA IVAIPORA SN</t>
  </si>
  <si>
    <t xml:space="preserve">DIST BARRA PRETA</t>
  </si>
  <si>
    <t xml:space="preserve">jdgbarrapreta@seed.pr.gov.br</t>
  </si>
  <si>
    <t xml:space="preserve">CORA CORALINA, C E C-EF M</t>
  </si>
  <si>
    <t xml:space="preserve">JD FLORESTAL</t>
  </si>
  <si>
    <t xml:space="preserve">jdgcoracoralina@seed.pr.gov.br</t>
  </si>
  <si>
    <t xml:space="preserve">CRISTOVAO COLOMBO, C E-EF M N PROFIS</t>
  </si>
  <si>
    <t xml:space="preserve">RUA SANTOS</t>
  </si>
  <si>
    <t xml:space="preserve">jdgcristovao@seed.pr.gov.br</t>
  </si>
  <si>
    <t xml:space="preserve">JOSE MARTI, C E DO C-EF M</t>
  </si>
  <si>
    <t xml:space="preserve">ASSENT 8 DE ABRIL</t>
  </si>
  <si>
    <t xml:space="preserve">jdgjosemarti@seed.pr.gov.br</t>
  </si>
  <si>
    <t xml:space="preserve">LIDIANOPOLIS</t>
  </si>
  <si>
    <t xml:space="preserve">BENEDITO SERRA, E E C-EF</t>
  </si>
  <si>
    <t xml:space="preserve">DIST PORTO UBA</t>
  </si>
  <si>
    <t xml:space="preserve">ldnbenedito@seed.pr.gov.br</t>
  </si>
  <si>
    <t xml:space="preserve">PEDRO I, C E C D-EF M P</t>
  </si>
  <si>
    <t xml:space="preserve">ldndompedro@seed.pr.gov.br</t>
  </si>
  <si>
    <t xml:space="preserve">LUNARDELLI</t>
  </si>
  <si>
    <t xml:space="preserve">GEREMIA LUNARDELLI, C E-EF M N</t>
  </si>
  <si>
    <t xml:space="preserve">AV RUI BARBOSA</t>
  </si>
  <si>
    <t xml:space="preserve">ludgeremia@seed.pr.gov.br</t>
  </si>
  <si>
    <t xml:space="preserve">LEONARDO BECHER, E E DO C-EF</t>
  </si>
  <si>
    <t xml:space="preserve">RUA ANTONIO MARTINS FERNANDES SN</t>
  </si>
  <si>
    <t xml:space="preserve">DIST PRIMAVERA</t>
  </si>
  <si>
    <t xml:space="preserve">ludleonardo@seed.pr.gov.br</t>
  </si>
  <si>
    <t xml:space="preserve">MANOEL RIBAS</t>
  </si>
  <si>
    <t xml:space="preserve">AUGUSTO KAULING, E E DO C-EF</t>
  </si>
  <si>
    <t xml:space="preserve">AL MACHADO DE ASSIS SN</t>
  </si>
  <si>
    <t xml:space="preserve">STA MARIANA DO SUL</t>
  </si>
  <si>
    <t xml:space="preserve">mnraugusto@seed.pr.gov.br</t>
  </si>
  <si>
    <t xml:space="preserve">CENTRO EST EDUC PROFIS AG MANOEL RIBAS</t>
  </si>
  <si>
    <t xml:space="preserve">ROD 487 - KM 295</t>
  </si>
  <si>
    <t xml:space="preserve">mnrceepmanoelribas@seed.pr.gov.br</t>
  </si>
  <si>
    <t xml:space="preserve">CRISTO REI, E E DO C-EF</t>
  </si>
  <si>
    <t xml:space="preserve">BARRA AZUL</t>
  </si>
  <si>
    <t xml:space="preserve">mnrcristorei@seed.pr.gov.br</t>
  </si>
  <si>
    <t xml:space="preserve">GREGORIO KAEKCHOT, C E I CAC-EI EF M N</t>
  </si>
  <si>
    <t xml:space="preserve">RUA PEDRO NINVAIA</t>
  </si>
  <si>
    <t xml:space="preserve">POSTO INDIG IVAI</t>
  </si>
  <si>
    <t xml:space="preserve">mnrcaciquegkaekchot@seed.pr.gov.br</t>
  </si>
  <si>
    <t xml:space="preserve">NEREU RAMOS, C E C-M-EF M</t>
  </si>
  <si>
    <t xml:space="preserve">RUA OSCAR LOPES MUNHOZ</t>
  </si>
  <si>
    <t xml:space="preserve">mnrnereuramos@seed.pr.gov.br</t>
  </si>
  <si>
    <t xml:space="preserve">PAULO CEZAR A SILOTO, E E DO C-EF</t>
  </si>
  <si>
    <t xml:space="preserve">DIST BARRA SANTA SALETE</t>
  </si>
  <si>
    <t xml:space="preserve">mnrpaulo@seed.pr.gov.br</t>
  </si>
  <si>
    <t xml:space="preserve">RENI C GAMPER, C E PROFA-EF M PROFIS N</t>
  </si>
  <si>
    <t xml:space="preserve">mnrreni@seed.pr.gov.br</t>
  </si>
  <si>
    <t xml:space="preserve">RIO BRANCO IVAI</t>
  </si>
  <si>
    <t xml:space="preserve">1 DE SETEMBRO, C E C-EF M</t>
  </si>
  <si>
    <t xml:space="preserve">ASSENTAMENTO EGIDIO BRUNETTO SN</t>
  </si>
  <si>
    <t xml:space="preserve">rbicampo1setembro@seed.pr.gov.br</t>
  </si>
  <si>
    <t xml:space="preserve">RIO BRANCO, C E-EF M</t>
  </si>
  <si>
    <t xml:space="preserve">RUA RIO TOCANTINS</t>
  </si>
  <si>
    <t xml:space="preserve">rbiriobranco@seed.pr.gov.br</t>
  </si>
  <si>
    <t xml:space="preserve">ROSARIO DO IVAI</t>
  </si>
  <si>
    <t xml:space="preserve">BOA V DA STA CRUZ, C E DO C DE-EF M</t>
  </si>
  <si>
    <t xml:space="preserve">BOA VISTA STA CRUZ</t>
  </si>
  <si>
    <t xml:space="preserve">rsoboastacruz@seed.pr.gov.br</t>
  </si>
  <si>
    <t xml:space="preserve">CAMPINEIRO DO SUL,C E C-EF M PROFIS</t>
  </si>
  <si>
    <t xml:space="preserve">AV 5 SN</t>
  </si>
  <si>
    <t xml:space="preserve">DT CAMPINEIRO SUL</t>
  </si>
  <si>
    <t xml:space="preserve">rsocampineiro@seed.pr.gov.br</t>
  </si>
  <si>
    <t xml:space="preserve">JOSE S ROSAS, C E-EF M</t>
  </si>
  <si>
    <t xml:space="preserve">RUA MARINGA</t>
  </si>
  <si>
    <t xml:space="preserve">rsojoserosas@seed.pr.gov.br</t>
  </si>
  <si>
    <t xml:space="preserve">VILA UNIAO, E E DO C DE-EF</t>
  </si>
  <si>
    <t xml:space="preserve">DIST VILA UNIAO</t>
  </si>
  <si>
    <t xml:space="preserve">rsovilauniao@seed.pr.gov.br</t>
  </si>
  <si>
    <t xml:space="preserve">S PEDRO DO IVAI</t>
  </si>
  <si>
    <t xml:space="preserve">CARLOS SILVA, C E-EF M</t>
  </si>
  <si>
    <t xml:space="preserve">RUA VEREADOR JOSE ANTONIO DADALTO</t>
  </si>
  <si>
    <t xml:space="preserve">svicarlosilva@seed.pr.gov.br</t>
  </si>
  <si>
    <t xml:space="preserve">CONJ HAB VIRGINIO SECO, E E DO-EF</t>
  </si>
  <si>
    <t xml:space="preserve">RUA MINAS GERAIS SN</t>
  </si>
  <si>
    <t xml:space="preserve">CJ VIRGINIO SECO</t>
  </si>
  <si>
    <t xml:space="preserve">svivirginioseco@seed.pr.gov.br</t>
  </si>
  <si>
    <t xml:space="preserve">MARIZA, C E C-EF M</t>
  </si>
  <si>
    <t xml:space="preserve">RUA SEBASTIAO DE MENEZES SN</t>
  </si>
  <si>
    <t xml:space="preserve">DIST MARISA</t>
  </si>
  <si>
    <t xml:space="preserve">svimariza@seed.pr.gov.br</t>
  </si>
  <si>
    <t xml:space="preserve">VICENTE MACHADO, C E C-EF M</t>
  </si>
  <si>
    <t xml:space="preserve">RUA PEDRO PAULO SOBRINHO</t>
  </si>
  <si>
    <t xml:space="preserve">svivicentemachado@seed.pr.gov.br</t>
  </si>
  <si>
    <t xml:space="preserve">SAO JOAO IVAI</t>
  </si>
  <si>
    <t xml:space="preserve">ARTHUR DE AZEVEDO, C E-EF M PROFIS N</t>
  </si>
  <si>
    <t xml:space="preserve">RUA PIPINO JOAO BATISTA</t>
  </si>
  <si>
    <t xml:space="preserve">NOVA BRASILIA</t>
  </si>
  <si>
    <t xml:space="preserve">sjiarthurazevedo@seed.pr.gov.br</t>
  </si>
  <si>
    <t xml:space="preserve">DIOGO A CORREIA, C E C-EF M</t>
  </si>
  <si>
    <t xml:space="preserve">RUA CAMBE SN</t>
  </si>
  <si>
    <t xml:space="preserve">STA LUZIA ALVORADA</t>
  </si>
  <si>
    <t xml:space="preserve">sjidiogocorreia@seed.pr.gov.br</t>
  </si>
  <si>
    <t xml:space="preserve">JAMIL APARECIDO BONACIN, E E C PROF-EF</t>
  </si>
  <si>
    <t xml:space="preserve">RUA JOAO BATISTA MOREIRA</t>
  </si>
  <si>
    <t xml:space="preserve">DIST LUAR</t>
  </si>
  <si>
    <t xml:space="preserve">sjijamilbonacim@seed.pr.gov.br</t>
  </si>
  <si>
    <t xml:space="preserve">JOSE DE MATTOS LEAO, C E C-M-EF M</t>
  </si>
  <si>
    <t xml:space="preserve">RUA OSMARIO COUTINHO DE CASTRO</t>
  </si>
  <si>
    <t xml:space="preserve">sjijosedemattos@seed.pr.gov.br</t>
  </si>
  <si>
    <t xml:space="preserve">JULIO EMERENCIANO, E E C -EF</t>
  </si>
  <si>
    <t xml:space="preserve">DIST UBAUNA</t>
  </si>
  <si>
    <t xml:space="preserve">sjijulioemerenciano@seed.pr.gov.br</t>
  </si>
  <si>
    <t xml:space="preserve">JACAREZINHO</t>
  </si>
  <si>
    <t xml:space="preserve">ABATIA</t>
  </si>
  <si>
    <t xml:space="preserve">AFRANIO PEIXOTO, E E-EF</t>
  </si>
  <si>
    <t xml:space="preserve">aatfraniopeixoto@escola.pr.gov.br</t>
  </si>
  <si>
    <t xml:space="preserve">NIMBOEATY M AWA TIROPE, E E I-EI EF</t>
  </si>
  <si>
    <t xml:space="preserve">TERRA INDIGENA YVYPORA LARANJINHA</t>
  </si>
  <si>
    <t xml:space="preserve">RUI BARBOSA, C E - M N PROFIS</t>
  </si>
  <si>
    <t xml:space="preserve">aatruibarbosa@seed.pr.gov.br</t>
  </si>
  <si>
    <t xml:space="preserve">ANDIRA</t>
  </si>
  <si>
    <t xml:space="preserve">BARBOSA FERRAZ, C E-EF M</t>
  </si>
  <si>
    <t xml:space="preserve">TRAV NESTOR CARLOS CUNHA</t>
  </si>
  <si>
    <t xml:space="preserve">andbarbosaferraz@seed.pr.gov.br</t>
  </si>
  <si>
    <t xml:space="preserve">DURVAL RAMOS FILHO, C E-EF M PROFIS</t>
  </si>
  <si>
    <t xml:space="preserve">AV GOIAS</t>
  </si>
  <si>
    <t xml:space="preserve">JD HORIZONTE</t>
  </si>
  <si>
    <t xml:space="preserve">anddurvalramos@seed.pr.gov.br</t>
  </si>
  <si>
    <t xml:space="preserve">MARIO ZACARELLI, E E DO C-EF</t>
  </si>
  <si>
    <t xml:space="preserve">RUA SILVIO NARDONI</t>
  </si>
  <si>
    <t xml:space="preserve">DT NOSSA S APAREC</t>
  </si>
  <si>
    <t xml:space="preserve">andmariozacarelli@seed.pr.gov.br</t>
  </si>
  <si>
    <t xml:space="preserve">STELLA MARIS, C E C-M-EF M</t>
  </si>
  <si>
    <t xml:space="preserve">RUA CARAMURU</t>
  </si>
  <si>
    <t xml:space="preserve">VL AMERICANA</t>
  </si>
  <si>
    <t xml:space="preserve">andstellamaris@seed.pr.gov.br</t>
  </si>
  <si>
    <t xml:space="preserve">BARRA DO JACARE</t>
  </si>
  <si>
    <t xml:space="preserve">MARIA F SOUZA, C E-EF M</t>
  </si>
  <si>
    <t xml:space="preserve">bdjmariasouza@seed.pr.gov.br</t>
  </si>
  <si>
    <t xml:space="preserve">CAMBARA</t>
  </si>
  <si>
    <t xml:space="preserve">ANGELINA R VEZOZZO, C E-EF M</t>
  </si>
  <si>
    <t xml:space="preserve">RUA DA COMUNIDADE</t>
  </si>
  <si>
    <t xml:space="preserve">VL ROTARY</t>
  </si>
  <si>
    <t xml:space="preserve">cbrangelinarvezozzo@seed.pr.gov.br</t>
  </si>
  <si>
    <t xml:space="preserve">CAROLINA LUPION, C E C-M DONA-EF M</t>
  </si>
  <si>
    <t xml:space="preserve">VL RUBIM</t>
  </si>
  <si>
    <t xml:space="preserve">cbrcarolinalupion@seed.pr.gov.br</t>
  </si>
  <si>
    <t xml:space="preserve">CENTRO EST EDUC PROFIS A MOHAMAD A HAMZE</t>
  </si>
  <si>
    <t xml:space="preserve">BR 369 KM 14</t>
  </si>
  <si>
    <t xml:space="preserve">AGUA DO BUGRE</t>
  </si>
  <si>
    <t xml:space="preserve">cbrcolagricola@escola.pr.gov.br</t>
  </si>
  <si>
    <t xml:space="preserve">GENEROSO MARQUES, C E C-M DR-EF M</t>
  </si>
  <si>
    <t xml:space="preserve">RUA OTAVIO RODRIGUES FERREIRA FILHO</t>
  </si>
  <si>
    <t xml:space="preserve">cbrgeneroso@seed.pr.gov.br</t>
  </si>
  <si>
    <t xml:space="preserve">LUCY REQUIAO M E SILVA, C E-EF M</t>
  </si>
  <si>
    <t xml:space="preserve">RUA HERMINIO HAGGI</t>
  </si>
  <si>
    <t xml:space="preserve">IGNES PANICHI HAMZ</t>
  </si>
  <si>
    <t xml:space="preserve">cbrlucyrequiao@escola.pr.gov.br</t>
  </si>
  <si>
    <t xml:space="preserve">SILVIO TAVARES, C E PROF-EF M N PROFIS</t>
  </si>
  <si>
    <t xml:space="preserve">RUA JOAO MANOEL DOS SANTOS</t>
  </si>
  <si>
    <t xml:space="preserve">cbrsilviotavares@seed.pr.gov.br</t>
  </si>
  <si>
    <t xml:space="preserve">CARLOPOLIS</t>
  </si>
  <si>
    <t xml:space="preserve">CAROLINA LUPION, C E-EF M N PROFIS</t>
  </si>
  <si>
    <t xml:space="preserve">RUA JORGE BARROS</t>
  </si>
  <si>
    <t xml:space="preserve">cllcarolinalupion@seed.pr.gov.br</t>
  </si>
  <si>
    <t xml:space="preserve">HERCILIA P E SILVA, C E C-M PROFA-EF M</t>
  </si>
  <si>
    <t xml:space="preserve">AV ELSON SOARES</t>
  </si>
  <si>
    <t xml:space="preserve">cllherciliadepaula@seed.pr.gov.br</t>
  </si>
  <si>
    <t xml:space="preserve">JOAQUIM M MARQUES, C E C-EF M</t>
  </si>
  <si>
    <t xml:space="preserve">DIST NOVA BRASILIA DO ITARARE</t>
  </si>
  <si>
    <t xml:space="preserve">N B DO ITARARE</t>
  </si>
  <si>
    <t xml:space="preserve">clljoaquimmarques@seed.pr.gov.br</t>
  </si>
  <si>
    <t xml:space="preserve">ANESIO DE A LEITE, C E C-M-EF M PROFIS</t>
  </si>
  <si>
    <t xml:space="preserve">RUA FERNANDO BOTARELLI</t>
  </si>
  <si>
    <t xml:space="preserve">AEROPORTO</t>
  </si>
  <si>
    <t xml:space="preserve">jzoanesio@seed.pr.gov.br</t>
  </si>
  <si>
    <t xml:space="preserve">CEEBJA PROFA GENI SAMPAIO LEMOS -EF M</t>
  </si>
  <si>
    <t xml:space="preserve">RUA PROFESSOR RODRIGO OTAVIO</t>
  </si>
  <si>
    <t xml:space="preserve">jzoceebjagenislemos@seed.pr.gov.br</t>
  </si>
  <si>
    <t xml:space="preserve">IMACULADA CONCEICAO, E E-EF</t>
  </si>
  <si>
    <t xml:space="preserve">jzoimaculada@seed.pr.gov.br</t>
  </si>
  <si>
    <t xml:space="preserve">JOSE PAVAN, C E C-M-EF M</t>
  </si>
  <si>
    <t xml:space="preserve">VL SAO PEDRO</t>
  </si>
  <si>
    <t xml:space="preserve">jzojosepavan@seed.pr.gov.br</t>
  </si>
  <si>
    <t xml:space="preserve">LUIZ SETTI, C E-E F M P N</t>
  </si>
  <si>
    <t xml:space="preserve">RUA ALMIRANTE BARROSO</t>
  </si>
  <si>
    <t xml:space="preserve">VL SETTI</t>
  </si>
  <si>
    <t xml:space="preserve">jzoluizsetti@seed.pr.gov.br</t>
  </si>
  <si>
    <t xml:space="preserve">MARQUES DOS REIS, C E-EI EF M</t>
  </si>
  <si>
    <t xml:space="preserve">MARQUES DOS REIS</t>
  </si>
  <si>
    <t xml:space="preserve">jzomarques@seed.pr.gov.br</t>
  </si>
  <si>
    <t xml:space="preserve">jzoruibarbosa@seed.pr.gov.br</t>
  </si>
  <si>
    <t xml:space="preserve">JOAQUIM TAVORA</t>
  </si>
  <si>
    <t xml:space="preserve">ASSAD KALIL RICHA, E E DO C-EF</t>
  </si>
  <si>
    <t xml:space="preserve">RUA JOSE GONCALVES DE OLIVEIRA SN</t>
  </si>
  <si>
    <t xml:space="preserve">S ROQUE DO PINHAL</t>
  </si>
  <si>
    <t xml:space="preserve">jqaassadkalilricha@seed.pr.gov.br</t>
  </si>
  <si>
    <t xml:space="preserve">DISTRITAL DE JOA, C E DO C-EF M</t>
  </si>
  <si>
    <t xml:space="preserve">DIST DE JOA</t>
  </si>
  <si>
    <t xml:space="preserve">jqadistritaldejoa@seed.pr.gov.br</t>
  </si>
  <si>
    <t xml:space="preserve">FRANCISCO BENEDETTI, C E PROF-EF M</t>
  </si>
  <si>
    <t xml:space="preserve">RUA D PEDRO II</t>
  </si>
  <si>
    <t xml:space="preserve">jqaceebjafrancisco@seed.pr.gov.br</t>
  </si>
  <si>
    <t xml:space="preserve">MIGUEL DIAS, C E-EF M PROFIS</t>
  </si>
  <si>
    <t xml:space="preserve">RUA DR LINCOLN GRACA</t>
  </si>
  <si>
    <t xml:space="preserve">jqamigueldias@seed.pr.gov.br</t>
  </si>
  <si>
    <t xml:space="preserve">JUNDIAI DO SUL</t>
  </si>
  <si>
    <t xml:space="preserve">LUIZ PETRINI, E E PROF-EF</t>
  </si>
  <si>
    <t xml:space="preserve">RUA NICOLAU CHAMMA</t>
  </si>
  <si>
    <t xml:space="preserve">julluizpetrini@seed.pr.gov.br</t>
  </si>
  <si>
    <t xml:space="preserve">NICANOR BUENO MENDES, C E-EM</t>
  </si>
  <si>
    <t xml:space="preserve">RUA ANCHIETA</t>
  </si>
  <si>
    <t xml:space="preserve">julnicanorbueno@seed.pr.gov.br</t>
  </si>
  <si>
    <t xml:space="preserve">QUATIGUA</t>
  </si>
  <si>
    <t xml:space="preserve">JOAO M DA SILVEIRA, C E-EF M PROFIS</t>
  </si>
  <si>
    <t xml:space="preserve">PC EXP EURIDES FERNANDES DO NASCIMENTO</t>
  </si>
  <si>
    <t xml:space="preserve">qtgjoaosilveira@escola.pr.gov.br</t>
  </si>
  <si>
    <t xml:space="preserve">RIB DO PINHAL</t>
  </si>
  <si>
    <t xml:space="preserve">HERMINIA LUPION, C E-EF M N PROF</t>
  </si>
  <si>
    <t xml:space="preserve">RUA ANTONIO ROSA</t>
  </si>
  <si>
    <t xml:space="preserve">rhlherminia@seed.pr.gov.br</t>
  </si>
  <si>
    <t xml:space="preserve">JORGINA B DE PAULA, C E DO C-EF M</t>
  </si>
  <si>
    <t xml:space="preserve">RUA SANTA CATARINA SN</t>
  </si>
  <si>
    <t xml:space="preserve">DIST TRIOLANDIA</t>
  </si>
  <si>
    <t xml:space="preserve">rhljorgina@seed.pr.gov.br</t>
  </si>
  <si>
    <t xml:space="preserve">RUTH M CORREA, C E C-M-EF M</t>
  </si>
  <si>
    <t xml:space="preserve">AV SILVEIRA PINTO</t>
  </si>
  <si>
    <t xml:space="preserve">rhlruthcorrea@seed.pr.gov.br</t>
  </si>
  <si>
    <t xml:space="preserve">JOAO DA R CHUEIRI, C E C-M DR-EF M P</t>
  </si>
  <si>
    <t xml:space="preserve">RUA MAL DEODORO DA FONSECA</t>
  </si>
  <si>
    <t xml:space="preserve">rbcjoaochueiri@seed.pr.gov.br</t>
  </si>
  <si>
    <t xml:space="preserve">JOAQUIM A DE MOURA, C E PROF-EF M PROF N</t>
  </si>
  <si>
    <t xml:space="preserve">RUA CORONEL EMILIO GOMES</t>
  </si>
  <si>
    <t xml:space="preserve">rbcjoaquimdemoura@seed.pr.gov.br</t>
  </si>
  <si>
    <t xml:space="preserve">MARIA FERREIRA, E E DO C-EF</t>
  </si>
  <si>
    <t xml:space="preserve">RUA PREFEITO NEGO STORTI SN</t>
  </si>
  <si>
    <t xml:space="preserve">DIST ADM C ESP STO</t>
  </si>
  <si>
    <t xml:space="preserve">rbcmariaferreira@seed.pr.gov.br</t>
  </si>
  <si>
    <t xml:space="preserve">SEBASTIAO L DA SILVA, C E DO C-EF M</t>
  </si>
  <si>
    <t xml:space="preserve">PAT TRES CORACOES</t>
  </si>
  <si>
    <t xml:space="preserve">P TRES CORACOES</t>
  </si>
  <si>
    <t xml:space="preserve">rbcsebastiaosilva@seed.pr.gov.br</t>
  </si>
  <si>
    <t xml:space="preserve">STO ANT PLATINA</t>
  </si>
  <si>
    <t xml:space="preserve">EDITH S PRADO DE OLIVEIRA, C E C-M-EF M</t>
  </si>
  <si>
    <t xml:space="preserve">RUA DEPUTADO JOSE AFONSO</t>
  </si>
  <si>
    <t xml:space="preserve">snpedithprado@seed.pr.gov.br</t>
  </si>
  <si>
    <t xml:space="preserve">HELOISA I M RIBEIRO, C E DO C-EF M</t>
  </si>
  <si>
    <t xml:space="preserve">RUA ESMERALDA</t>
  </si>
  <si>
    <t xml:space="preserve">PLATINA</t>
  </si>
  <si>
    <t xml:space="preserve">snpheloisaribeiro@seed.pr.gov.br</t>
  </si>
  <si>
    <t xml:space="preserve">MARIA DALILA PINTO, C E-EF M PROFIS</t>
  </si>
  <si>
    <t xml:space="preserve">RUA VICENTE GOIS CINTRA</t>
  </si>
  <si>
    <t xml:space="preserve">JD BELA VISTA</t>
  </si>
  <si>
    <t xml:space="preserve">snpmariadalila@seed.pr.gov.br</t>
  </si>
  <si>
    <t xml:space="preserve">MONTE REAL, C E DO C-EF M</t>
  </si>
  <si>
    <t xml:space="preserve">RUA JOAO BENEDETTI</t>
  </si>
  <si>
    <t xml:space="preserve">DIST MONTE REAL</t>
  </si>
  <si>
    <t xml:space="preserve">snpmontereal@seed.pr.gov.br</t>
  </si>
  <si>
    <t xml:space="preserve">MORALINA ELEUTERIO, C E C-M DONA-EF M</t>
  </si>
  <si>
    <t xml:space="preserve">RUA AGOSTINHO FERREIRA</t>
  </si>
  <si>
    <t xml:space="preserve">snpmoralina@seed.pr.gov.br</t>
  </si>
  <si>
    <t xml:space="preserve">snpriobranco@seed.pr.gov.br</t>
  </si>
  <si>
    <t xml:space="preserve">SANTA TEREZINHA, E E-EF</t>
  </si>
  <si>
    <t xml:space="preserve">AV CORONEL OLIVEIRA MOTA</t>
  </si>
  <si>
    <t xml:space="preserve">snpsterezinha@seed.pr.gov.br</t>
  </si>
  <si>
    <t xml:space="preserve">TIRADENTES, C E-EF M PROFIS</t>
  </si>
  <si>
    <t xml:space="preserve">RUA RUI BARBOSA SN</t>
  </si>
  <si>
    <t xml:space="preserve">VL RENO</t>
  </si>
  <si>
    <t xml:space="preserve">snptiradentes@seed.pr.gov.br</t>
  </si>
  <si>
    <t xml:space="preserve">CANTAGALO</t>
  </si>
  <si>
    <t xml:space="preserve">CAVACO, C E C DE -E F M</t>
  </si>
  <si>
    <t xml:space="preserve">DIST CAVACO</t>
  </si>
  <si>
    <t xml:space="preserve">kgicavaco@seed.pr.gov.br</t>
  </si>
  <si>
    <t xml:space="preserve">CEEBJA CANTAGALO-EF M</t>
  </si>
  <si>
    <t xml:space="preserve">RUA ALZIRA DE ABREU</t>
  </si>
  <si>
    <t xml:space="preserve">kgiceebjacantagalo@seed.pr.gov.br</t>
  </si>
  <si>
    <t xml:space="preserve">ELENIR LINKE, C E PROF-EF M</t>
  </si>
  <si>
    <t xml:space="preserve">RUA DOMINGOS SOARES SN</t>
  </si>
  <si>
    <t xml:space="preserve">VL CACULA</t>
  </si>
  <si>
    <t xml:space="preserve">kgielenirlinke@seed.pr.gov.br</t>
  </si>
  <si>
    <t xml:space="preserve">OLAVO BILAC, C E-EF M N PROFIS</t>
  </si>
  <si>
    <t xml:space="preserve">kgiolavobilac@seed.pr.gov.br</t>
  </si>
  <si>
    <t xml:space="preserve">DIAMANTE DO SUL</t>
  </si>
  <si>
    <t xml:space="preserve">IRMA RODRIGUES DA CRUZ, C E C -EFM</t>
  </si>
  <si>
    <t xml:space="preserve">DIST DE PINHALITO</t>
  </si>
  <si>
    <t xml:space="preserve">dslircruz@seed.pr.gov.br</t>
  </si>
  <si>
    <t xml:space="preserve">OSORIO DUQUE ESTRADA, C E C-M-EF M</t>
  </si>
  <si>
    <t xml:space="preserve">AV GETULIO VARGAS SN</t>
  </si>
  <si>
    <t xml:space="preserve">dslosoriodestrada@seed.pr.gov.br</t>
  </si>
  <si>
    <t xml:space="preserve">RAIOS DO SABER, E R E-EF</t>
  </si>
  <si>
    <t xml:space="preserve">LOC VILA UNIAO</t>
  </si>
  <si>
    <t xml:space="preserve">dslraiosdosaber@seed.pr.gov.br</t>
  </si>
  <si>
    <t xml:space="preserve">ESP.ALTO IGUACU</t>
  </si>
  <si>
    <t xml:space="preserve">ALVARO N DE CAMARGO, C E-EF M</t>
  </si>
  <si>
    <t xml:space="preserve">esalalvarocamargo@seed.pr.gov.br</t>
  </si>
  <si>
    <t xml:space="preserve">LINHA MATO QUEIMADO, E E C DE-EF</t>
  </si>
  <si>
    <t xml:space="preserve">LINHA MATO QUEIMADO</t>
  </si>
  <si>
    <t xml:space="preserve">esalmatoqueimado@seed.pr.gov.br</t>
  </si>
  <si>
    <t xml:space="preserve">PEDRO R DE SIQUEIRA, C E C-EF M</t>
  </si>
  <si>
    <t xml:space="preserve">LINHA BOA VISTA DE SAO ROQUE</t>
  </si>
  <si>
    <t xml:space="preserve">BOA VISTA S ROQUE</t>
  </si>
  <si>
    <t xml:space="preserve">esalpedrosiqueira@seed.pr.gov.br</t>
  </si>
  <si>
    <t xml:space="preserve">VALDOMIRO TUPA P DE LIMA, C E I-EI EF M</t>
  </si>
  <si>
    <t xml:space="preserve">ALDEIA PINHAL</t>
  </si>
  <si>
    <t xml:space="preserve">esalivtplima@seed.pr.gov.br</t>
  </si>
  <si>
    <t xml:space="preserve">LARANJ DO SUL</t>
  </si>
  <si>
    <t xml:space="preserve">CEEBJA LARANJEIRAS DO SUL-EF M</t>
  </si>
  <si>
    <t xml:space="preserve">ljsceebjalaranjeirasdosul@seed.pr.gov.br</t>
  </si>
  <si>
    <t xml:space="preserve">CENTRO EST ED PROF PROFA NAIANA B SOUZA</t>
  </si>
  <si>
    <t xml:space="preserve">RUA COL GUILHERME DE PAULA</t>
  </si>
  <si>
    <t xml:space="preserve">JABUTICABAL</t>
  </si>
  <si>
    <t xml:space="preserve">ERICO VERISSIMO, C E C-M-EF M</t>
  </si>
  <si>
    <t xml:space="preserve">RUA MARECHAL CANDIDO RONDON</t>
  </si>
  <si>
    <t xml:space="preserve">ljsericoverissimo@seed.pr.gov.br</t>
  </si>
  <si>
    <t xml:space="preserve">FLORIANO PEIXOTO, C E-EF M</t>
  </si>
  <si>
    <t xml:space="preserve">ljsflorianopeixoto@seed.pr.gov.br</t>
  </si>
  <si>
    <t xml:space="preserve">GILDO A SCHUCK, C E PROF-EF M N</t>
  </si>
  <si>
    <t xml:space="preserve">RUA GENERAL ESPIRITO SANTO</t>
  </si>
  <si>
    <t xml:space="preserve">ljsgildoschuck@seed.pr.gov.br</t>
  </si>
  <si>
    <t xml:space="preserve">JOANY G DE LIMA, C E C-EF M</t>
  </si>
  <si>
    <t xml:space="preserve">RUA B, QUADRA 02, LOTE 12</t>
  </si>
  <si>
    <t xml:space="preserve">PASSO LISO</t>
  </si>
  <si>
    <t xml:space="preserve">ljsjoanyguilherme@seed.pr.gov.br</t>
  </si>
  <si>
    <t xml:space="preserve">JOSE MARCONDES SOBRINHO, C E-EF M</t>
  </si>
  <si>
    <t xml:space="preserve">RUA ELOI JACOB TURRA, S/N</t>
  </si>
  <si>
    <t xml:space="preserve">ALBERTI</t>
  </si>
  <si>
    <t xml:space="preserve">ljsjosemarcondes@seed.pr.gov.br</t>
  </si>
  <si>
    <t xml:space="preserve">KO HOMU, C E I-EI EF M</t>
  </si>
  <si>
    <t xml:space="preserve">ALDEIA INDIGENA BOA VISTA</t>
  </si>
  <si>
    <t xml:space="preserve">ljsikjoseobilio@seed.pr.gov.br</t>
  </si>
  <si>
    <t xml:space="preserve">LARANJEIRAS DO SUL, C E DE-EF M</t>
  </si>
  <si>
    <t xml:space="preserve">RUA CAP ANTONIO JOAQUIM DE CAMARGO</t>
  </si>
  <si>
    <t xml:space="preserve">ljslaranjeirasdosul@seed.pr.gov.br</t>
  </si>
  <si>
    <t xml:space="preserve">VALMIR NUNES, C E C PROF-EF M</t>
  </si>
  <si>
    <t xml:space="preserve">LOC RIO DO TIGRE</t>
  </si>
  <si>
    <t xml:space="preserve">ljsriodotigre@seed.pr.gov.br</t>
  </si>
  <si>
    <t xml:space="preserve">VILA INDUSTRIAL, C E-EF M</t>
  </si>
  <si>
    <t xml:space="preserve">VL INDUSTRIAL</t>
  </si>
  <si>
    <t xml:space="preserve">ljsvilaindustrial@seed.pr.gov.br</t>
  </si>
  <si>
    <t xml:space="preserve">MARQUINHO</t>
  </si>
  <si>
    <t xml:space="preserve">JOAO RYSICZ, C E-EF M PROFIS</t>
  </si>
  <si>
    <t xml:space="preserve">marqjoaorysicz@seed.pr.gov.br</t>
  </si>
  <si>
    <t xml:space="preserve">N. LARANJEIRAS</t>
  </si>
  <si>
    <t xml:space="preserve">CANDOCA T FIDENCIO, C E I PROF-EI EFM</t>
  </si>
  <si>
    <t xml:space="preserve">BR 277-KM 477-AL TREVO-TERRA IN -RIO COB</t>
  </si>
  <si>
    <t xml:space="preserve">ASS INDIGENA</t>
  </si>
  <si>
    <t xml:space="preserve">nljictfidencio@seed.pr.gov.br</t>
  </si>
  <si>
    <t xml:space="preserve">CARLOS A C MACHADO, C E I-EI EF M</t>
  </si>
  <si>
    <t xml:space="preserve">ALDEIA LEBRE, PR 473, KM 12</t>
  </si>
  <si>
    <t xml:space="preserve">T I RIO DAS COBRAS</t>
  </si>
  <si>
    <t xml:space="preserve">nljicacmachado@seed.pr.gov.br</t>
  </si>
  <si>
    <t xml:space="preserve">FEG-PRAG FERNANDES, C E I-EI EF M</t>
  </si>
  <si>
    <t xml:space="preserve">CAMPO DO DIA</t>
  </si>
  <si>
    <t xml:space="preserve">ALD CAMPO DO DIA</t>
  </si>
  <si>
    <t xml:space="preserve">nljifpfernandes@seed.pr.gov.br</t>
  </si>
  <si>
    <t xml:space="preserve">GUARAI, E E C DE-EF</t>
  </si>
  <si>
    <t xml:space="preserve">RUA NICANOR TAVARES DOS SANTOS SN</t>
  </si>
  <si>
    <t xml:space="preserve">DIST.DE GUARAI</t>
  </si>
  <si>
    <t xml:space="preserve">nljguarai@seed.pr.gov.br</t>
  </si>
  <si>
    <t xml:space="preserve">GUARANI DA ESTRATEGICA, C E C-EF M</t>
  </si>
  <si>
    <t xml:space="preserve">GUARANI ESTRATEGIC</t>
  </si>
  <si>
    <t xml:space="preserve">nljguarani@seed.pr.gov.br</t>
  </si>
  <si>
    <t xml:space="preserve">JOSE NER-NOR BONIFACIO, E E I-EI EF</t>
  </si>
  <si>
    <t xml:space="preserve">ALDEIA TAQUARA</t>
  </si>
  <si>
    <t xml:space="preserve">nljijnbonifacio@seed.pr.gov.br</t>
  </si>
  <si>
    <t xml:space="preserve">NESTOR DA SILVA, E E I CEL-EI EF</t>
  </si>
  <si>
    <t xml:space="preserve">AL SEDE PR 473 KM 04</t>
  </si>
  <si>
    <t xml:space="preserve">nljicnsilva@seed.pr.gov.br</t>
  </si>
  <si>
    <t xml:space="preserve">RIO DA PRATA, C E C DE-EF M</t>
  </si>
  <si>
    <t xml:space="preserve">LOC RIO DA PRATA</t>
  </si>
  <si>
    <t xml:space="preserve">nljriodaprata@seed.pr.gov.br</t>
  </si>
  <si>
    <t xml:space="preserve">RIO DAS COBRAS, C E R I-EF M</t>
  </si>
  <si>
    <t xml:space="preserve">ROD PR 473-KM 04-RIO DAS COBRAS</t>
  </si>
  <si>
    <t xml:space="preserve">nljriodascobras@seed.pr.gov.br</t>
  </si>
  <si>
    <t xml:space="preserve">RUA PE GIULIANO SINCINI</t>
  </si>
  <si>
    <t xml:space="preserve">nljruibarbosa@seed.pr.gov.br</t>
  </si>
  <si>
    <t xml:space="preserve">PORTO BARREIRO</t>
  </si>
  <si>
    <t xml:space="preserve">RUA DAS AZALEIAS</t>
  </si>
  <si>
    <t xml:space="preserve">pbrogabrielamistral@seed.pr.gov.br</t>
  </si>
  <si>
    <t xml:space="preserve">PORTO SANTANA, C E C DE - EF EM</t>
  </si>
  <si>
    <t xml:space="preserve">DT PORTO SANTANA</t>
  </si>
  <si>
    <t xml:space="preserve">pbroportosantana@seed.pr.gov.br</t>
  </si>
  <si>
    <t xml:space="preserve">QUEDAS IGUACU</t>
  </si>
  <si>
    <t xml:space="preserve">ALTO ALEGRE, C E C- EF M</t>
  </si>
  <si>
    <t xml:space="preserve">LINHA ALTO ALEGRE SN</t>
  </si>
  <si>
    <t xml:space="preserve">qigaltoalegre@seed.pr.gov.br</t>
  </si>
  <si>
    <t xml:space="preserve">ALTO RECREIO, C E C-M-EF M</t>
  </si>
  <si>
    <t xml:space="preserve">RUA PITANGUEIRA</t>
  </si>
  <si>
    <t xml:space="preserve">ALTO RECREIO</t>
  </si>
  <si>
    <t xml:space="preserve">qigaltorecreio@seed.pr.gov.br</t>
  </si>
  <si>
    <t xml:space="preserve">AV DAS TORRES</t>
  </si>
  <si>
    <t xml:space="preserve">PROGRESSO</t>
  </si>
  <si>
    <t xml:space="preserve">qiqarnaldobusato@seed.pr.gov.br</t>
  </si>
  <si>
    <t xml:space="preserve">CASTRO ALVES, C E-EF M</t>
  </si>
  <si>
    <t xml:space="preserve">AV DAS ARAUCARIAS SN</t>
  </si>
  <si>
    <t xml:space="preserve">SALTO OSORIO</t>
  </si>
  <si>
    <t xml:space="preserve">qigcastroalves@seed.pr.gov.br</t>
  </si>
  <si>
    <t xml:space="preserve">CHICO MENDES, C E C-EI EF M N PROFIS</t>
  </si>
  <si>
    <t xml:space="preserve">ASSENT CELSO FURTADO/COMUNIDADE RENASCER</t>
  </si>
  <si>
    <t xml:space="preserve">qigchicomendes@seed.pr.gov.br</t>
  </si>
  <si>
    <t xml:space="preserve">CONSTRUINDO NOVOS CAMINHOS, E E C-EF</t>
  </si>
  <si>
    <t xml:space="preserve">COMUNIDADE BOM JESUS - MARGARETE SN</t>
  </si>
  <si>
    <t xml:space="preserve">ASSEN CESO FURTADO</t>
  </si>
  <si>
    <t xml:space="preserve">qigerecnovoscaminhos@seed.pr.gov.br</t>
  </si>
  <si>
    <t xml:space="preserve">RUA JUAZEIRO</t>
  </si>
  <si>
    <t xml:space="preserve">qigjoseanchieta@seed.pr.gov.br</t>
  </si>
  <si>
    <t xml:space="preserve">LAGEADO BONITO, C E C-EF M</t>
  </si>
  <si>
    <t xml:space="preserve">LINHA LAGEADO BONITO</t>
  </si>
  <si>
    <t xml:space="preserve">qiglageadobonito@seed.pr.gov.br</t>
  </si>
  <si>
    <t xml:space="preserve">NUCLEO RESID PINDORAMA, C E DO-EF M</t>
  </si>
  <si>
    <t xml:space="preserve">RUA INDAIA SN</t>
  </si>
  <si>
    <t xml:space="preserve">PINDORAMA</t>
  </si>
  <si>
    <t xml:space="preserve">qigpindorama@seed.pr.gov.br</t>
  </si>
  <si>
    <t xml:space="preserve">OLGA BENARIO PRESTES, C E C-EF M</t>
  </si>
  <si>
    <t xml:space="preserve">ASSENT CELSO FURTADO</t>
  </si>
  <si>
    <t xml:space="preserve">qigolgaprestes@seed.pr.gov.br</t>
  </si>
  <si>
    <t xml:space="preserve">SIGISMUNDO, C E PE-EF M N PROFIS</t>
  </si>
  <si>
    <t xml:space="preserve">RUA MARFIM</t>
  </si>
  <si>
    <t xml:space="preserve">qigsigismundo@seed.pr.gov.br</t>
  </si>
  <si>
    <t xml:space="preserve">VILA JOHN KENNEDY, C E C-M DA-EF M</t>
  </si>
  <si>
    <t xml:space="preserve">RUA ROMEIRA</t>
  </si>
  <si>
    <t xml:space="preserve">VL JOHN KENNEDY</t>
  </si>
  <si>
    <t xml:space="preserve">qigjohnkennedy@seed.pr.gov.br</t>
  </si>
  <si>
    <t xml:space="preserve">RIO B IGUACU</t>
  </si>
  <si>
    <t xml:space="preserve">IRACI S STROZAK, C E DO C-EI EF M N</t>
  </si>
  <si>
    <t xml:space="preserve">ASSENT MARCOS FREIRE-CENTRO NOVO</t>
  </si>
  <si>
    <t xml:space="preserve">rbniracistrozak@seed.pr.gov.br</t>
  </si>
  <si>
    <t xml:space="preserve">IRENO ALVES DOS SANTOS, C E C-EF M</t>
  </si>
  <si>
    <t xml:space="preserve">ASSENT IRENO ALVES DOS SANTOS</t>
  </si>
  <si>
    <t xml:space="preserve">COMUN ARAPONGAS</t>
  </si>
  <si>
    <t xml:space="preserve">rbnirenoalvesdos@seed.pr.gov.br</t>
  </si>
  <si>
    <t xml:space="preserve">JOAQUIM N RIBEIRO, C E C-EF M</t>
  </si>
  <si>
    <t xml:space="preserve">RUA JOAO VONS SN</t>
  </si>
  <si>
    <t xml:space="preserve">rbnjoaquimribeiro@seed.pr.gov.br</t>
  </si>
  <si>
    <t xml:space="preserve">JOSE ALVES DOS SANTOS, C E C-EF M</t>
  </si>
  <si>
    <t xml:space="preserve">SEDE</t>
  </si>
  <si>
    <t xml:space="preserve">rbnjosealvesantos@seed.pr.gov.br</t>
  </si>
  <si>
    <t xml:space="preserve">LUDOVICA SAFRAIDER, C E-EF M PROFIS</t>
  </si>
  <si>
    <t xml:space="preserve">rbnludovicasafraider@seed.pr.gov.br</t>
  </si>
  <si>
    <t xml:space="preserve">PINHALZINHO, C R E DE-EF M</t>
  </si>
  <si>
    <t xml:space="preserve">rbnpinhalzinho@seed.pr.gov.br</t>
  </si>
  <si>
    <t xml:space="preserve">SEBASTIAO E DA COSTA, C E C-EF M</t>
  </si>
  <si>
    <t xml:space="preserve">ASSENT MARCOS FREIRE</t>
  </si>
  <si>
    <t xml:space="preserve">COMUN CAMARGO FILH</t>
  </si>
  <si>
    <t xml:space="preserve">rbnsebastiaocosta@seed.pr.gov.br</t>
  </si>
  <si>
    <t xml:space="preserve">VIRMOND</t>
  </si>
  <si>
    <t xml:space="preserve">EURICO G DUTRA, C E GEN-EF M</t>
  </si>
  <si>
    <t xml:space="preserve">vrneuricodutra@seed.pr.gov.br</t>
  </si>
  <si>
    <t xml:space="preserve">LOANDA</t>
  </si>
  <si>
    <t xml:space="preserve">DIAMANTE NORTE</t>
  </si>
  <si>
    <t xml:space="preserve">CENTRO EST EDUC PROFIS DO NOROESTE</t>
  </si>
  <si>
    <t xml:space="preserve">ROD PR 182 - KM 05</t>
  </si>
  <si>
    <t xml:space="preserve">SECAO C</t>
  </si>
  <si>
    <t xml:space="preserve">dttcolagricola@seed.pr.gov.br</t>
  </si>
  <si>
    <t xml:space="preserve">REYNALDO MASSI, C E-E F M</t>
  </si>
  <si>
    <t xml:space="preserve">RUA AUGUSTO PRIMO NEGRINI</t>
  </si>
  <si>
    <t xml:space="preserve">dttreynaldomassi@seed.pr.gov.br</t>
  </si>
  <si>
    <t xml:space="preserve">ITAUNA DO SUL</t>
  </si>
  <si>
    <t xml:space="preserve">MACHADO DE ASSIS, E E-EF</t>
  </si>
  <si>
    <t xml:space="preserve">RUA INGLATERRA</t>
  </si>
  <si>
    <t xml:space="preserve">iasmachadoassis@seed.pr.gov.br</t>
  </si>
  <si>
    <t xml:space="preserve">RUI BARBOSA, C E-EM</t>
  </si>
  <si>
    <t xml:space="preserve">RUA PERU</t>
  </si>
  <si>
    <t xml:space="preserve">iasruibarbosa@seed.pr.gov.br</t>
  </si>
  <si>
    <t xml:space="preserve">AFONSO CAMARGO, C E C-M PRES-EF M</t>
  </si>
  <si>
    <t xml:space="preserve">AV LONDRINA</t>
  </si>
  <si>
    <t xml:space="preserve">lndafonsocamargo@seed.pr.gov.br</t>
  </si>
  <si>
    <t xml:space="preserve">GUILHERME DE ALMEIDA, C E-EF M N</t>
  </si>
  <si>
    <t xml:space="preserve">RUA FLORIANOPOLIS</t>
  </si>
  <si>
    <t xml:space="preserve">lndguilhermealmeida@seed.pr.gov.br</t>
  </si>
  <si>
    <t xml:space="preserve">LAMARTINE R SOARES, C E DR-EF M</t>
  </si>
  <si>
    <t xml:space="preserve">VL VITORIA</t>
  </si>
  <si>
    <t xml:space="preserve">indlamartinesoares@seed.pr.gov.br</t>
  </si>
  <si>
    <t xml:space="preserve">PARANA, C E-EF M PROFIS</t>
  </si>
  <si>
    <t xml:space="preserve">RUA CRISTOVAO COLOMBO</t>
  </si>
  <si>
    <t xml:space="preserve">lndparana@seed.pr.gov.br</t>
  </si>
  <si>
    <t xml:space="preserve">MARILENA</t>
  </si>
  <si>
    <t xml:space="preserve">IZABEL, C E PRINC-EF M</t>
  </si>
  <si>
    <t xml:space="preserve">RUA RECIFE</t>
  </si>
  <si>
    <t xml:space="preserve">mlnpizabel@seed.pr.gov.br</t>
  </si>
  <si>
    <t xml:space="preserve">NOVA LONDRINA</t>
  </si>
  <si>
    <t xml:space="preserve">ARY J DRESCH, C E-EF M N PROFIS</t>
  </si>
  <si>
    <t xml:space="preserve">PC DA MATRIZ</t>
  </si>
  <si>
    <t xml:space="preserve">nldarydresch@seed.pr.gov.br</t>
  </si>
  <si>
    <t xml:space="preserve">CEEBJA NOVA LONDRINA-EF M</t>
  </si>
  <si>
    <t xml:space="preserve">AV PORTO ALEGRE</t>
  </si>
  <si>
    <t xml:space="preserve">nldceebjanovalondrina@seed.pr.gov.br</t>
  </si>
  <si>
    <t xml:space="preserve">VALE DO TIGRE, C E C-M-EF M</t>
  </si>
  <si>
    <t xml:space="preserve">AV PRES JUSCELINO KUBITSCHECK OLIVEIRA</t>
  </si>
  <si>
    <t xml:space="preserve">nldvaledotigre@seed.pr.gov.br</t>
  </si>
  <si>
    <t xml:space="preserve">PLANALTINA PR</t>
  </si>
  <si>
    <t xml:space="preserve">ARTHUR DA C SILVA, C E MAL-EF M N</t>
  </si>
  <si>
    <t xml:space="preserve">RUA VER JOSE TEIXEIRA ALVES</t>
  </si>
  <si>
    <t xml:space="preserve">pldarthursilva@seed.pr.gov.br</t>
  </si>
  <si>
    <t xml:space="preserve">PORTO RICO</t>
  </si>
  <si>
    <t xml:space="preserve">MANOEL ROMAO NETTO, C E-EF M</t>
  </si>
  <si>
    <t xml:space="preserve">AV CELSO ROMAO DE OLIVEIRA</t>
  </si>
  <si>
    <t xml:space="preserve">prymanoelromao@seed.pr.gov.br</t>
  </si>
  <si>
    <t xml:space="preserve">QUERENCIA NORTE</t>
  </si>
  <si>
    <t xml:space="preserve">RUA OSVALDO BERTOZZI</t>
  </si>
  <si>
    <t xml:space="preserve">qnecastroalves@seed.pr.gov.br</t>
  </si>
  <si>
    <t xml:space="preserve">CENTRAO, C E C-EF M</t>
  </si>
  <si>
    <t xml:space="preserve">ASSENT PONTAL DO TIGRE</t>
  </si>
  <si>
    <t xml:space="preserve">qnecentrao@seed.pr.gov.br</t>
  </si>
  <si>
    <t xml:space="preserve">RUA JOAO POLINI</t>
  </si>
  <si>
    <t xml:space="preserve">qnehumberto@seed.pr.gov.br</t>
  </si>
  <si>
    <t xml:space="preserve">S C M CASTELO</t>
  </si>
  <si>
    <t xml:space="preserve">CONSTANTINO MAROCHI, C E S-EF M PROFIS</t>
  </si>
  <si>
    <t xml:space="preserve">RUA VENEZUELA</t>
  </si>
  <si>
    <t xml:space="preserve">szocmarochi@seed.pr.gov.br</t>
  </si>
  <si>
    <t xml:space="preserve">IVAINA, C E C DE-EF M</t>
  </si>
  <si>
    <t xml:space="preserve">AV UNIAO</t>
  </si>
  <si>
    <t xml:space="preserve">DIST IVAINA</t>
  </si>
  <si>
    <t xml:space="preserve">szoivaina@seed.pr.gov.br</t>
  </si>
  <si>
    <t xml:space="preserve">SANTA ESMERALDA, E E C-EF</t>
  </si>
  <si>
    <t xml:space="preserve">AV JAIME PEDERSOLI</t>
  </si>
  <si>
    <t xml:space="preserve">DIST STA ESMERALDA</t>
  </si>
  <si>
    <t xml:space="preserve">szosesmeralda@seed.pr.gov.br</t>
  </si>
  <si>
    <t xml:space="preserve">szosdumont@seed.pr.gov.br</t>
  </si>
  <si>
    <t xml:space="preserve">S PEDRO DO PR</t>
  </si>
  <si>
    <t xml:space="preserve">sxdceciliameireles@seed.pr.gov.br</t>
  </si>
  <si>
    <t xml:space="preserve">JOSE DE ANCHIETA, E E C PE-EF</t>
  </si>
  <si>
    <t xml:space="preserve">AV PARANA SN</t>
  </si>
  <si>
    <t xml:space="preserve">DIST PORTO S JOSE</t>
  </si>
  <si>
    <t xml:space="preserve">sxdjosedeanchieta@seed.pr.gov.br</t>
  </si>
  <si>
    <t xml:space="preserve">SANTA MONICA</t>
  </si>
  <si>
    <t xml:space="preserve">SANTA MONICA, C E-EF M</t>
  </si>
  <si>
    <t xml:space="preserve">swqsantamonica@seed.pr.gov.br</t>
  </si>
  <si>
    <t xml:space="preserve">STA ISABEL IVAI</t>
  </si>
  <si>
    <t xml:space="preserve">ALBERICO M DA SILVA, C E C-M-EF M</t>
  </si>
  <si>
    <t xml:space="preserve">snvalbericosilva@seed.pr.gov.br</t>
  </si>
  <si>
    <t xml:space="preserve">FERNANDO DE AZEVEDO, C E-EF M</t>
  </si>
  <si>
    <t xml:space="preserve">snvfernandoazevedo@seed.pr.gov.br</t>
  </si>
  <si>
    <t xml:space="preserve">NARCIZO MENDES, C E C-EF M</t>
  </si>
  <si>
    <t xml:space="preserve">DIST SAO JOSE IVAI</t>
  </si>
  <si>
    <t xml:space="preserve">snvnarcizomendes@seed.pr.gov.br</t>
  </si>
  <si>
    <t xml:space="preserve">LONDRINA</t>
  </si>
  <si>
    <t xml:space="preserve">ALVORADA DO SUL</t>
  </si>
  <si>
    <t xml:space="preserve">14 DE DEZEMBRO, C E-EF M N PROFIS</t>
  </si>
  <si>
    <t xml:space="preserve">RUA LUIZ RIBEIRO</t>
  </si>
  <si>
    <t xml:space="preserve">avlquatorzedezembro@seed.pr.gov.br</t>
  </si>
  <si>
    <t xml:space="preserve">ANASTACIO CEREZINE, E E-EF</t>
  </si>
  <si>
    <t xml:space="preserve">RUA NATAL BUFALO DE MORAES</t>
  </si>
  <si>
    <t xml:space="preserve">avlanastaciocerezine@seed.pr.gov.br</t>
  </si>
  <si>
    <t xml:space="preserve">BELA V PARAISO</t>
  </si>
  <si>
    <t xml:space="preserve">BRASILIO DE ARAUJO, C E-EF M PROFIS</t>
  </si>
  <si>
    <t xml:space="preserve">RUA DRA MARTHA SILVA GOMES</t>
  </si>
  <si>
    <t xml:space="preserve">bvpbrasilioaraujo@seed.pr.gov.br</t>
  </si>
  <si>
    <t xml:space="preserve">JAYME CANET, C E-M PROF NORMAL</t>
  </si>
  <si>
    <t xml:space="preserve">bvpjaymecanet@seed.pr.gov.br</t>
  </si>
  <si>
    <t xml:space="preserve">VARGAS, C E C-M PRES-EF M</t>
  </si>
  <si>
    <t xml:space="preserve">AV DR MARINS ALVES DE CAMARGO</t>
  </si>
  <si>
    <t xml:space="preserve">DIST STA MARGARIDA</t>
  </si>
  <si>
    <t xml:space="preserve">bvppvargas@seed.pr.gov.br</t>
  </si>
  <si>
    <t xml:space="preserve">CAFEARA</t>
  </si>
  <si>
    <t xml:space="preserve">ARTHUR DA C SILVA, C E PRES-EF M</t>
  </si>
  <si>
    <t xml:space="preserve">cfearthursilva@seed.pr.gov.br</t>
  </si>
  <si>
    <t xml:space="preserve">CAMBE</t>
  </si>
  <si>
    <t xml:space="preserve">11 DE OUTUBRO, C E C-M-EF M PROFIS</t>
  </si>
  <si>
    <t xml:space="preserve">RUA PROF BENTO MUSSURUNGA</t>
  </si>
  <si>
    <t xml:space="preserve">J NOVO BANDEIRANTE</t>
  </si>
  <si>
    <t xml:space="preserve">cabonzedeoutubro@escola.pr.gov.br</t>
  </si>
  <si>
    <t xml:space="preserve">ANDREA NUZZI, C E MAESTRO-EF M PROFIS</t>
  </si>
  <si>
    <t xml:space="preserve">RUA BENTO MUNHOZ DA ROCHA NETO</t>
  </si>
  <si>
    <t xml:space="preserve">JD SANTO AMARO</t>
  </si>
  <si>
    <t xml:space="preserve">cabandreanuzzi@seed.pr.gov.br</t>
  </si>
  <si>
    <t xml:space="preserve">ANTONIO RAMINELLI, C E C-M-EF M PROFIS</t>
  </si>
  <si>
    <t xml:space="preserve">AV ANTONIO RAMINELLI</t>
  </si>
  <si>
    <t xml:space="preserve">JD ANA ROSA</t>
  </si>
  <si>
    <t xml:space="preserve">cabantonioraminelli@seed.pr.gov.br</t>
  </si>
  <si>
    <t xml:space="preserve">ATTILIO CODATO, C E-EF M PROFIS</t>
  </si>
  <si>
    <t xml:space="preserve">RUA RIACHO FUNDO</t>
  </si>
  <si>
    <t xml:space="preserve">JD ALVORADA</t>
  </si>
  <si>
    <t xml:space="preserve">cabattiliocodato@seed.pr.gov.br</t>
  </si>
  <si>
    <t xml:space="preserve">ERICO VERISSIMO, C E C-M-EF M PROFIS</t>
  </si>
  <si>
    <t xml:space="preserve">RUA NORUEGA</t>
  </si>
  <si>
    <t xml:space="preserve">cabericoverissimo@seed.pr.gov.br</t>
  </si>
  <si>
    <t xml:space="preserve">GERALDO FERNANDES, C E D-EF M</t>
  </si>
  <si>
    <t xml:space="preserve">RUA GOIOERE</t>
  </si>
  <si>
    <t xml:space="preserve">JD SILVINO</t>
  </si>
  <si>
    <t xml:space="preserve">cabdomgeraldo@seed.pr.gov.br</t>
  </si>
  <si>
    <t xml:space="preserve">HELENA KOLODY, C E PROF-EF M</t>
  </si>
  <si>
    <t xml:space="preserve">cabhelenakolody@seed.pr.gov.br</t>
  </si>
  <si>
    <t xml:space="preserve">LEOPOLDINO L FERREIRA, E E DR-EF</t>
  </si>
  <si>
    <t xml:space="preserve">JD TUPY</t>
  </si>
  <si>
    <t xml:space="preserve">cableopoldinoferreira@seed.pr.gov.br</t>
  </si>
  <si>
    <t xml:space="preserve">MANUEL BANDEIRA, C E-EF EM PROFIS</t>
  </si>
  <si>
    <t xml:space="preserve">RUA MAL EURICO GASPAR DUTRA</t>
  </si>
  <si>
    <t xml:space="preserve">JD RIAN</t>
  </si>
  <si>
    <t xml:space="preserve">cabmanuelbandeira@seed.pr.gov.br</t>
  </si>
  <si>
    <t xml:space="preserve">AV INGLATERRA</t>
  </si>
  <si>
    <t xml:space="preserve">cabolavobilac@seed.pr.gov.br</t>
  </si>
  <si>
    <t xml:space="preserve">SAO JOSE, E E-EF</t>
  </si>
  <si>
    <t xml:space="preserve">RUA FORTALEZA</t>
  </si>
  <si>
    <t xml:space="preserve">VL BRASIL</t>
  </si>
  <si>
    <t xml:space="preserve">cabsaojose@seed.pr.gov.br</t>
  </si>
  <si>
    <t xml:space="preserve">VALDIR U DE AZEVEDO, E E-EF</t>
  </si>
  <si>
    <t xml:space="preserve">CJ HABT MORUMBI</t>
  </si>
  <si>
    <t xml:space="preserve">cabvaldirazevedo@seed.pr.gov.br</t>
  </si>
  <si>
    <t xml:space="preserve">CENTENARIO SUL</t>
  </si>
  <si>
    <t xml:space="preserve">JOSE PIRES, C E PE-EF M PROFIS</t>
  </si>
  <si>
    <t xml:space="preserve">RUA NOSSA SENHORA DO ROCIO</t>
  </si>
  <si>
    <t xml:space="preserve">culpadrejosepires@seed.pr.gov.br</t>
  </si>
  <si>
    <t xml:space="preserve">FLORESTOPOLIS</t>
  </si>
  <si>
    <t xml:space="preserve">EUDICE R OLIVEIRA, C E PROF-EI EF M P</t>
  </si>
  <si>
    <t xml:space="preserve">RUA IVONE PIMENTEL</t>
  </si>
  <si>
    <t xml:space="preserve">foseudiceoliveira@seed.pr.gov.br</t>
  </si>
  <si>
    <t xml:space="preserve">GENESIO F DA ROCHA, CEEBJA-EF M</t>
  </si>
  <si>
    <t xml:space="preserve">fosceebjagenesio@seed.pr.gov.br</t>
  </si>
  <si>
    <t xml:space="preserve">GUARACI</t>
  </si>
  <si>
    <t xml:space="preserve">CARMELA DUTRA, C E-EF M PROFIS</t>
  </si>
  <si>
    <t xml:space="preserve">RUA ANTONIO FERREIRA SOBRINHO</t>
  </si>
  <si>
    <t xml:space="preserve">guccarmeladutra@seed.pr.gov.br</t>
  </si>
  <si>
    <t xml:space="preserve">EMILIO DE MENEZES, E E-EF</t>
  </si>
  <si>
    <t xml:space="preserve">RUA MIGUEL GOMES DOS SANTOS SN</t>
  </si>
  <si>
    <t xml:space="preserve">DIST BENTOPOLIS</t>
  </si>
  <si>
    <t xml:space="preserve">gucemiliomenezes@seed.pr.gov.br</t>
  </si>
  <si>
    <t xml:space="preserve">IBIPORA</t>
  </si>
  <si>
    <t xml:space="preserve">ANTONIO IGLESIAS, C E-EF M PROFIS</t>
  </si>
  <si>
    <t xml:space="preserve">RUA TIMBURI</t>
  </si>
  <si>
    <t xml:space="preserve">JD PINHEIRO</t>
  </si>
  <si>
    <t xml:space="preserve">iorantonioiglesias@seed.pr.gov.br</t>
  </si>
  <si>
    <t xml:space="preserve">BASILIO DE LUCCA, C E C-M-EF M</t>
  </si>
  <si>
    <t xml:space="preserve">C H HENRIQUE A PER</t>
  </si>
  <si>
    <t xml:space="preserve">iorbasiliolucca@seed.pr.gov.br</t>
  </si>
  <si>
    <t xml:space="preserve">CEEBJA DR FRANCISCO G BELTRAO-EF M</t>
  </si>
  <si>
    <t xml:space="preserve">AV ENGENHEIRO BELTRAO</t>
  </si>
  <si>
    <t xml:space="preserve">iorceebjafrancisco@seed.pr.gov.br</t>
  </si>
  <si>
    <t xml:space="preserve">JARDIM SAN RAFAEL, C E DO-EF M</t>
  </si>
  <si>
    <t xml:space="preserve">RUA URAI</t>
  </si>
  <si>
    <t xml:space="preserve">JD SAN RAFAEL</t>
  </si>
  <si>
    <t xml:space="preserve">iorjardimsanrafael@seed.pr.gov.br</t>
  </si>
  <si>
    <t xml:space="preserve">OLAVO BILAC, C E-EF M PROFIS N</t>
  </si>
  <si>
    <t xml:space="preserve">AV DOS ESTUDANTES</t>
  </si>
  <si>
    <t xml:space="preserve">iorolavobilac@seed.pr.gov.br</t>
  </si>
  <si>
    <t xml:space="preserve">TEOTHONIO B VILELA, C E-EF M</t>
  </si>
  <si>
    <t xml:space="preserve">RUA ALCIDES PELISSON</t>
  </si>
  <si>
    <t xml:space="preserve">CJ H MIGUEL ANTICO</t>
  </si>
  <si>
    <t xml:space="preserve">iorteothoniovilela@seed.pr.gov.br</t>
  </si>
  <si>
    <t xml:space="preserve">ULYSSES GUIMARAES, C E C-M-EF M</t>
  </si>
  <si>
    <t xml:space="preserve">RUA IBRAIM PRUDENTE DA SILVA</t>
  </si>
  <si>
    <t xml:space="preserve">C HAB PEDRO MORELL</t>
  </si>
  <si>
    <t xml:space="preserve">iorulyssesguimaraes@seed.pr.gov.br</t>
  </si>
  <si>
    <t xml:space="preserve">AV ENG FRANCISCO GUTIERREZ BELTRAO</t>
  </si>
  <si>
    <t xml:space="preserve">iorunidadepolo@seed.pr.gov.br</t>
  </si>
  <si>
    <t xml:space="preserve">JAGUAPITA</t>
  </si>
  <si>
    <t xml:space="preserve">NILSON RIBAS, C E DR-EM N PROFIS</t>
  </si>
  <si>
    <t xml:space="preserve">jgpnilsonribas@seed.pr.gov.br</t>
  </si>
  <si>
    <t xml:space="preserve">WALDEMIRO PEDROSO, E E DR-EF</t>
  </si>
  <si>
    <t xml:space="preserve">jgpwaldemiro@seed.pr.gov.br</t>
  </si>
  <si>
    <t xml:space="preserve">ADELIA D BARBOSA, C E C-M PROFA-EF M P</t>
  </si>
  <si>
    <t xml:space="preserve">RUA AURELIO BUARQUE DE HOLANDA</t>
  </si>
  <si>
    <t xml:space="preserve">C H PARIGOT SOUZA</t>
  </si>
  <si>
    <t xml:space="preserve">ldaadeliabarbosa@seed.pr.gov.br</t>
  </si>
  <si>
    <t xml:space="preserve">ALBINO F SANCHES, C E-EF M PROFIS</t>
  </si>
  <si>
    <t xml:space="preserve">PQ DAS INDUSTRIAS</t>
  </si>
  <si>
    <t xml:space="preserve">ldaalbinosanches@seed.pr.gov.br</t>
  </si>
  <si>
    <t xml:space="preserve">ALTAIR APARECIDO CARNEIRO,CE PROF-EF M</t>
  </si>
  <si>
    <t xml:space="preserve">DIST PAIQUERE</t>
  </si>
  <si>
    <t xml:space="preserve">ldapaiquere@seed.pr.gov.br</t>
  </si>
  <si>
    <t xml:space="preserve">ANA MOLINA GARCIA, C E-EF M</t>
  </si>
  <si>
    <t xml:space="preserve">RUA ROSA BRANCA</t>
  </si>
  <si>
    <t xml:space="preserve">VL RICARDO</t>
  </si>
  <si>
    <t xml:space="preserve">ldaanamolina@seed.pr.gov.br</t>
  </si>
  <si>
    <t xml:space="preserve">ANTONIO DE MORAES BARROS, C E-EF M PROFI</t>
  </si>
  <si>
    <t xml:space="preserve">RUA SERRA DO RONCADOR</t>
  </si>
  <si>
    <t xml:space="preserve">ldaantoniombarros@seed.pr.gov.br</t>
  </si>
  <si>
    <t xml:space="preserve">BEAHIR E MENDONCA, C E PROF-EF M</t>
  </si>
  <si>
    <t xml:space="preserve">RUA DAS PERDIZES</t>
  </si>
  <si>
    <t xml:space="preserve">ldabmendonca@seed.pr.gov.br</t>
  </si>
  <si>
    <t xml:space="preserve">BENEDITA R REZENDE, C E PROFA-EF M PROFI</t>
  </si>
  <si>
    <t xml:space="preserve">AV ROBERT KOCK</t>
  </si>
  <si>
    <t xml:space="preserve">JD GUARARAPES</t>
  </si>
  <si>
    <t xml:space="preserve">ldabeneditarezende@seed.pr.gov.br</t>
  </si>
  <si>
    <t xml:space="preserve">BENJAMIN CONSTANT, C E-EF M</t>
  </si>
  <si>
    <t xml:space="preserve">RUA ATILIO SCUDELER</t>
  </si>
  <si>
    <t xml:space="preserve">VL PORTUGUESA</t>
  </si>
  <si>
    <t xml:space="preserve">ldabenjaminconstant@seed.pr.gov.br</t>
  </si>
  <si>
    <t xml:space="preserve">CARLOS A MUNGO GENEZ, C E PROF-EF M</t>
  </si>
  <si>
    <t xml:space="preserve">RUA DR GILNEY CARNEIRO LEAL SN</t>
  </si>
  <si>
    <t xml:space="preserve">CJ JAMILE DEQUECH</t>
  </si>
  <si>
    <t xml:space="preserve">ldacarlosmungo@seed.pr.gov.br</t>
  </si>
  <si>
    <t xml:space="preserve">CARLOS DE ALMEIDA, C E-EF M PROFIS</t>
  </si>
  <si>
    <t xml:space="preserve">RUA FLORESTOPOLIS</t>
  </si>
  <si>
    <t xml:space="preserve">CJ LINDOIA</t>
  </si>
  <si>
    <t xml:space="preserve">ldacarlosalmeida@seed.pr.gov.br</t>
  </si>
  <si>
    <t xml:space="preserve">CASSIO LEITE MACHADO, E E PROF-EF</t>
  </si>
  <si>
    <t xml:space="preserve">RUA GENIVALDO DIAS DE SOUZA</t>
  </si>
  <si>
    <t xml:space="preserve">JD SANTA RITA I</t>
  </si>
  <si>
    <t xml:space="preserve">ldacassioleitemachado@seed.pr.gov.br</t>
  </si>
  <si>
    <t xml:space="preserve">CEEBJA HERBERT DE SOUZA-E F M</t>
  </si>
  <si>
    <t xml:space="preserve">TRAVESSA IGUACU</t>
  </si>
  <si>
    <t xml:space="preserve">ldaceebjahsouza@seed.pr.gov.br</t>
  </si>
  <si>
    <t xml:space="preserve">CEEBJA LONDRINA-EF M</t>
  </si>
  <si>
    <t xml:space="preserve">ldaceebjalondrina@seed.pr.gov.br</t>
  </si>
  <si>
    <t xml:space="preserve">CEEBJA PROF MANOEL MACHADO-EF M</t>
  </si>
  <si>
    <t xml:space="preserve">ROD JOAO ALVES DA ROCHA LOURES</t>
  </si>
  <si>
    <t xml:space="preserve">ldaceebjamanoelmachado@seed.pr.gov.br</t>
  </si>
  <si>
    <t xml:space="preserve">CELIA MORAES DE OLIVEIRA,C E PROF-EF M P</t>
  </si>
  <si>
    <t xml:space="preserve">RUA BRILHANTE</t>
  </si>
  <si>
    <t xml:space="preserve">P WALDEMAR HAUER</t>
  </si>
  <si>
    <t xml:space="preserve">ldaceliaoliveira@seed.pr.gov.br</t>
  </si>
  <si>
    <t xml:space="preserve">CENTRO EST EDU PROF P MARIA R CASTALDI</t>
  </si>
  <si>
    <t xml:space="preserve">AV ARTHUR THOMAZ</t>
  </si>
  <si>
    <t xml:space="preserve">JD JAMAICA</t>
  </si>
  <si>
    <t xml:space="preserve">ldamariacastaldi@seed.pr.gov.br</t>
  </si>
  <si>
    <t xml:space="preserve">CLEIA GODOY F SILVA, C E PROFA-EF M</t>
  </si>
  <si>
    <t xml:space="preserve">RUA ANTONIO THEODORO DE ALMEIDA CAMARGO</t>
  </si>
  <si>
    <t xml:space="preserve">JD TAROBA</t>
  </si>
  <si>
    <t xml:space="preserve">ldacleiagodoy@seed.pr.gov.br</t>
  </si>
  <si>
    <t xml:space="preserve">DARIO VELLOZO, C E-EF M</t>
  </si>
  <si>
    <t xml:space="preserve">RUA LUIZ ALVES DE LIMA E SILVA</t>
  </si>
  <si>
    <t xml:space="preserve">JD ITAMARATY</t>
  </si>
  <si>
    <t xml:space="preserve">ldadariovellozo@seed.pr.gov.br</t>
  </si>
  <si>
    <t xml:space="preserve">DEA ALVARENGA, C E PROF-EF M</t>
  </si>
  <si>
    <t xml:space="preserve">RUA ANTIMONIO</t>
  </si>
  <si>
    <t xml:space="preserve">JD SAO FRANCISCO</t>
  </si>
  <si>
    <t xml:space="preserve">ldadealvarenga@seed.pr.gov.br</t>
  </si>
  <si>
    <t xml:space="preserve">EUZEBIO B DE MENEZES, C E CAP-EF M</t>
  </si>
  <si>
    <t xml:space="preserve">RUA VASCO DA GAMA</t>
  </si>
  <si>
    <t xml:space="preserve">DIST SAO LUIS</t>
  </si>
  <si>
    <t xml:space="preserve">ldaeuzebiomenezes@seed.pr.gov.br</t>
  </si>
  <si>
    <t xml:space="preserve">FERNANDO DE B PINTO, C E C-M DR-EF M</t>
  </si>
  <si>
    <t xml:space="preserve">RUA PEDRO PESCADOR</t>
  </si>
  <si>
    <t xml:space="preserve">CJ JACOMO VIOLIN</t>
  </si>
  <si>
    <t xml:space="preserve">ldafernandopinto@seed.pr.gov.br</t>
  </si>
  <si>
    <t xml:space="preserve">GABRIEL C MARTINS, C E DR-EF M PROFIS</t>
  </si>
  <si>
    <t xml:space="preserve">RUA DEPUTADO NILSON RIBAS</t>
  </si>
  <si>
    <t xml:space="preserve">JD DOS BANCARIOS</t>
  </si>
  <si>
    <t xml:space="preserve">ldagabrielmartins@seed.pr.gov.br</t>
  </si>
  <si>
    <t xml:space="preserve">GUARAVERA, C E DE-EF M</t>
  </si>
  <si>
    <t xml:space="preserve">DIST GUARAVERA</t>
  </si>
  <si>
    <t xml:space="preserve">ldaguaravera@seed.pr.gov.br</t>
  </si>
  <si>
    <t xml:space="preserve">HEBER S VARGAS, C E PROF DR-EF M PROFIS</t>
  </si>
  <si>
    <t xml:space="preserve">RUA MARIA DE OLIVEIRA MELO</t>
  </si>
  <si>
    <t xml:space="preserve">JD SAN IZIDRO</t>
  </si>
  <si>
    <t xml:space="preserve">ldahebervargas@seed.pr.gov.br</t>
  </si>
  <si>
    <t xml:space="preserve">HUGO SIMAS, C E-EF M PROFIS</t>
  </si>
  <si>
    <t xml:space="preserve">RUA PIO XII</t>
  </si>
  <si>
    <t xml:space="preserve">ldahugosimas@seed.pr.gov.br</t>
  </si>
  <si>
    <t xml:space="preserve">HUMBERTO P COUTINHO, C E-EF M PROFIS</t>
  </si>
  <si>
    <t xml:space="preserve">RUA LUZIA ANTONIO BRETAS</t>
  </si>
  <si>
    <t xml:space="preserve">CJ H ERNANI M LIMA</t>
  </si>
  <si>
    <t xml:space="preserve">ldahumbertocoutinho@seed.pr.gov.br</t>
  </si>
  <si>
    <t xml:space="preserve">INST ED E DE LONDRINA-EF M N PROFIS</t>
  </si>
  <si>
    <t xml:space="preserve">ldaieelondrina@seed.pr.gov.br</t>
  </si>
  <si>
    <t xml:space="preserve">INST LOND EDUC SURDOS, C E-EI EF M</t>
  </si>
  <si>
    <t xml:space="preserve">RUA MADRE TONINA UGOLINI</t>
  </si>
  <si>
    <t xml:space="preserve">ldainstitutosurdos@seed.pr.gov.br</t>
  </si>
  <si>
    <t xml:space="preserve">JARDIM ELDORADO, DO E E-EF</t>
  </si>
  <si>
    <t xml:space="preserve">RUA COMANDANTE RHUL</t>
  </si>
  <si>
    <t xml:space="preserve">ldaeldorado@seed.pr.gov.br</t>
  </si>
  <si>
    <t xml:space="preserve">JOAO RODRIGUES DA SILVA, C E PROF-EF M</t>
  </si>
  <si>
    <t xml:space="preserve">RUA JUREMA</t>
  </si>
  <si>
    <t xml:space="preserve">CJ ANTARES</t>
  </si>
  <si>
    <t xml:space="preserve">ldajoaorodrigues@seed.pr.gov.br</t>
  </si>
  <si>
    <t xml:space="preserve">JOAO SAMPAIO, C E-E F M</t>
  </si>
  <si>
    <t xml:space="preserve">RUA FLAMENGO</t>
  </si>
  <si>
    <t xml:space="preserve">VL YARA</t>
  </si>
  <si>
    <t xml:space="preserve">ldajoaosampaio@seed.pr.gov.br</t>
  </si>
  <si>
    <t xml:space="preserve">JOSE A ARAGAO, C A P DA UEL PROF-EIEFMP</t>
  </si>
  <si>
    <t xml:space="preserve">RUA PIAUI</t>
  </si>
  <si>
    <t xml:space="preserve">ldajosearagao@seed.pr.gov.br</t>
  </si>
  <si>
    <t xml:space="preserve">JOSE CARLOS PINOTTI, C E PROF-EF M PROFI</t>
  </si>
  <si>
    <t xml:space="preserve">RUA CARLOS BERGOSSI</t>
  </si>
  <si>
    <t xml:space="preserve">JD DOS PASSAROS</t>
  </si>
  <si>
    <t xml:space="preserve">ldajosecarlospinotti@seed.pr.gov.br</t>
  </si>
  <si>
    <t xml:space="preserve">RUA RIACHUELO</t>
  </si>
  <si>
    <t xml:space="preserve">JD HIGIENOPOLIS</t>
  </si>
  <si>
    <t xml:space="preserve">ldajoseanchieta@seed.pr.gov.br</t>
  </si>
  <si>
    <t xml:space="preserve">JOSEMARIA ESCRIVA, C E C-M MONS-EF M</t>
  </si>
  <si>
    <t xml:space="preserve">RUA LUIZ VICENTE AMADEU GONGORA</t>
  </si>
  <si>
    <t xml:space="preserve">JD PACAEMBU II</t>
  </si>
  <si>
    <t xml:space="preserve">ldajosemariaescriva@seed.pr.gov.br</t>
  </si>
  <si>
    <t xml:space="preserve">KAZUCO OHARA, E E PROF-EF</t>
  </si>
  <si>
    <t xml:space="preserve">RUA SERRA DA MANTIQUEIRA</t>
  </si>
  <si>
    <t xml:space="preserve">ldakazuco@seed.pr.gov.br</t>
  </si>
  <si>
    <t xml:space="preserve">LAURO G DA V PESSOA, E E PROF-EF</t>
  </si>
  <si>
    <t xml:space="preserve">RUA JULIO FARINACEO</t>
  </si>
  <si>
    <t xml:space="preserve">C H MARIA CECILIA</t>
  </si>
  <si>
    <t xml:space="preserve">ldalauropessoa@seed.pr.gov.br</t>
  </si>
  <si>
    <t xml:space="preserve">LUCIA B LISBOA, C E PROFA-EF M</t>
  </si>
  <si>
    <t xml:space="preserve">RUA ARACI DE ALMEIDA</t>
  </si>
  <si>
    <t xml:space="preserve">MANOEL GONCALVES</t>
  </si>
  <si>
    <t xml:space="preserve">ldalucialisboa@seed.pr.gov.br</t>
  </si>
  <si>
    <t xml:space="preserve">MACHADO DE ASSIS, C E-EF M</t>
  </si>
  <si>
    <t xml:space="preserve">RUA JAU</t>
  </si>
  <si>
    <t xml:space="preserve">ldamachadodeassis@seed.pr.gov.br</t>
  </si>
  <si>
    <t xml:space="preserve">MARAVILHA, C E DE-EF M</t>
  </si>
  <si>
    <t xml:space="preserve">DIST MARAVILHA</t>
  </si>
  <si>
    <t xml:space="preserve">ldamaravilha@seed.pr.gov.br</t>
  </si>
  <si>
    <t xml:space="preserve">MARCELINO CHAMPAGNAT, C E-EF M PROFIS</t>
  </si>
  <si>
    <t xml:space="preserve">RUA SAO SALVADOR</t>
  </si>
  <si>
    <t xml:space="preserve">ldamarcelino@seed.pr.gov.br</t>
  </si>
  <si>
    <t xml:space="preserve">MARGARIDA B LISBOA, C E PROFA-EF M</t>
  </si>
  <si>
    <t xml:space="preserve">RUA FINLANDIA</t>
  </si>
  <si>
    <t xml:space="preserve">ldamargaridalisboa@seed.pr.gov.br</t>
  </si>
  <si>
    <t xml:space="preserve">MARIA AP ROSIGNOL FRANCIOSI, C E C-EF M</t>
  </si>
  <si>
    <t xml:space="preserve">ASSENT ELI VIVE</t>
  </si>
  <si>
    <t xml:space="preserve">DIST LERROVILLE</t>
  </si>
  <si>
    <t xml:space="preserve">ldamariaaprf@seed.pr.gov.br</t>
  </si>
  <si>
    <t xml:space="preserve">MARIA DO CARMO AMBROZIO, C E PROFA-EF M</t>
  </si>
  <si>
    <t xml:space="preserve">RUA AKEO HASUDA</t>
  </si>
  <si>
    <t xml:space="preserve">CID IND 2</t>
  </si>
  <si>
    <t xml:space="preserve">ldamariaambrozio@escola.pr.gov.br</t>
  </si>
  <si>
    <t xml:space="preserve">MARIA HELENA DAVATZ, C E PROFA-EF M</t>
  </si>
  <si>
    <t xml:space="preserve">RUA GINEZ NAVARRO</t>
  </si>
  <si>
    <t xml:space="preserve">ldamariahelenadavatz@seed.pr.gov.br</t>
  </si>
  <si>
    <t xml:space="preserve">MARIA J B AGUILERA, C E PROFA-EF M PROF</t>
  </si>
  <si>
    <t xml:space="preserve">RUA TARCISA KIKUTI</t>
  </si>
  <si>
    <t xml:space="preserve">C H A MARCAL NOG</t>
  </si>
  <si>
    <t xml:space="preserve">ldamariajaguilera@escola.pr.gov.br</t>
  </si>
  <si>
    <t xml:space="preserve">NEWTON GUIMARAES, C E PROF-EF M</t>
  </si>
  <si>
    <t xml:space="preserve">RUA GUARUJA</t>
  </si>
  <si>
    <t xml:space="preserve">JD FLORIDA</t>
  </si>
  <si>
    <t xml:space="preserve">ldanewtonguimaraes@seed.pr.gov.br</t>
  </si>
  <si>
    <t xml:space="preserve">NILO PECANHA, C E-EF M PROFIS</t>
  </si>
  <si>
    <t xml:space="preserve">ldanilopecanha@seed.pr.gov.br</t>
  </si>
  <si>
    <t xml:space="preserve">NOSSA SRA LOURDES, C E-EF M PROFIS</t>
  </si>
  <si>
    <t xml:space="preserve">AV SAO JOAO</t>
  </si>
  <si>
    <t xml:space="preserve">ldanslourdes@seed.pr.gov.br</t>
  </si>
  <si>
    <t xml:space="preserve">OLAVO G FERREIRA DA SILVA, C E DR-EF M</t>
  </si>
  <si>
    <t xml:space="preserve">RUA SINODE BIGHINATTI</t>
  </si>
  <si>
    <t xml:space="preserve">C H AVELINO VIEIRA</t>
  </si>
  <si>
    <t xml:space="preserve">ldaolavoferreira@seed.pr.gov.br</t>
  </si>
  <si>
    <t xml:space="preserve">OLYMPIA M TORMENTA, C E PROF-EF M PROFIS</t>
  </si>
  <si>
    <t xml:space="preserve">RUA RUDOLF KEILHOLD</t>
  </si>
  <si>
    <t xml:space="preserve">C HAB JOAO PAZ</t>
  </si>
  <si>
    <t xml:space="preserve">ldaolympiamtormenta@seed.pr.gov.br</t>
  </si>
  <si>
    <t xml:space="preserve">PATRIMONIO REGINA, C E DO-EF M</t>
  </si>
  <si>
    <t xml:space="preserve">ROD MABIO GONCALVES PALHANO CX P 5330</t>
  </si>
  <si>
    <t xml:space="preserve">PAT REGINA</t>
  </si>
  <si>
    <t xml:space="preserve">ldapatrimonioregina@seed.pr.gov.br</t>
  </si>
  <si>
    <t xml:space="preserve">PAULO FREIRE, C E PROF-EF M PROFIS</t>
  </si>
  <si>
    <t xml:space="preserve">RUA VENEZA</t>
  </si>
  <si>
    <t xml:space="preserve">JD PIZZA</t>
  </si>
  <si>
    <t xml:space="preserve">ldapaulofreire@seed.pr.gov.br</t>
  </si>
  <si>
    <t xml:space="preserve">POL MILITAR DO PARANA, 2 C- EF M</t>
  </si>
  <si>
    <t xml:space="preserve">RUA EUCALIPTOS</t>
  </si>
  <si>
    <t xml:space="preserve">JARDIM LEONOR</t>
  </si>
  <si>
    <t xml:space="preserve">lda2cpm@seed.pr.gov.br</t>
  </si>
  <si>
    <t xml:space="preserve">POLIVALENTE, C E-EF M PROFIS</t>
  </si>
  <si>
    <t xml:space="preserve">RUA FIGUEIRA</t>
  </si>
  <si>
    <t xml:space="preserve">ldapolivalente@seed.pr.gov.br</t>
  </si>
  <si>
    <t xml:space="preserve">RINA M DE J FRANCOVIG, C E PROFA-EF M</t>
  </si>
  <si>
    <t xml:space="preserve">RUA RINALDO DOS SANTOS SN</t>
  </si>
  <si>
    <t xml:space="preserve">P R CAMPOS ELISEOS</t>
  </si>
  <si>
    <t xml:space="preserve">ldarinafrancovig@seed.pr.gov.br</t>
  </si>
  <si>
    <t xml:space="preserve">RIO BRANCO, C E BAR DO-EF M</t>
  </si>
  <si>
    <t xml:space="preserve">RUA SILVIO PEGORARO</t>
  </si>
  <si>
    <t xml:space="preserve">ldariobranco@seed.pr.gov.br</t>
  </si>
  <si>
    <t xml:space="preserve">ROSELI PIOTTO ROEHRIG, C E PROFA-EF M</t>
  </si>
  <si>
    <t xml:space="preserve">RUA BASILIO ZANI</t>
  </si>
  <si>
    <t xml:space="preserve">C H JOSE GIORDANO</t>
  </si>
  <si>
    <t xml:space="preserve">ldaroselipiotto@seed.pr.gov.br</t>
  </si>
  <si>
    <t xml:space="preserve">SAGRADA FAMILIA, C E-EF M</t>
  </si>
  <si>
    <t xml:space="preserve">RUA SATURNO</t>
  </si>
  <si>
    <t xml:space="preserve">JD DO SOL</t>
  </si>
  <si>
    <t xml:space="preserve">ldasagradafamilia@seed.pr.gov.br</t>
  </si>
  <si>
    <t xml:space="preserve">THIAGO TERRA, C E-EF M PROF</t>
  </si>
  <si>
    <t xml:space="preserve">RUA DOS PASTORES</t>
  </si>
  <si>
    <t xml:space="preserve">JD UNIAO VITORIA I</t>
  </si>
  <si>
    <t xml:space="preserve">ldathiagoterra@seed.pr.gov.br</t>
  </si>
  <si>
    <t xml:space="preserve">TIRADENTES, E E-EF</t>
  </si>
  <si>
    <t xml:space="preserve">RUA BARAO DO CERRO AZUL</t>
  </si>
  <si>
    <t xml:space="preserve">VL RECREIO</t>
  </si>
  <si>
    <t xml:space="preserve">ldatiradentes@seed.pr.gov.br</t>
  </si>
  <si>
    <t xml:space="preserve">TSURU OGUIDO, C E C-M-EF M</t>
  </si>
  <si>
    <t xml:space="preserve">RUA CARLOS MENOLLI</t>
  </si>
  <si>
    <t xml:space="preserve">CHAC SANTA RITA II</t>
  </si>
  <si>
    <t xml:space="preserve">ldaoguido@seed.pr.gov.br</t>
  </si>
  <si>
    <t xml:space="preserve">UBEDULHA C OLIVEIRA, C E PROFA-EF M N P</t>
  </si>
  <si>
    <t xml:space="preserve">CJ HAB LUIZ SA</t>
  </si>
  <si>
    <t xml:space="preserve">ldauoliveira@seed.pr.gov.br</t>
  </si>
  <si>
    <t xml:space="preserve">VANI RUIZ VIESSI, C E C-M PROFA-EF M</t>
  </si>
  <si>
    <t xml:space="preserve">RUA GIUSEPPE VITTORI</t>
  </si>
  <si>
    <t xml:space="preserve">CJ SAO LOURENCO</t>
  </si>
  <si>
    <t xml:space="preserve">ldavaniruiz@seed.pr.gov.br</t>
  </si>
  <si>
    <t xml:space="preserve">VICENTE RIJO, C E-EF M PROFIS</t>
  </si>
  <si>
    <t xml:space="preserve">AV JUSCELINO KUBITSCHECK</t>
  </si>
  <si>
    <t xml:space="preserve">ldavicenterijo@seed.pr.gov.br</t>
  </si>
  <si>
    <t xml:space="preserve">VISTA BELA, C E C-M-EF M PROFIS</t>
  </si>
  <si>
    <t xml:space="preserve">RUA YONEKO SHIME</t>
  </si>
  <si>
    <t xml:space="preserve">LOT MORADAS PORTUG</t>
  </si>
  <si>
    <t xml:space="preserve">ldavistabela@seed.pr.gov.br</t>
  </si>
  <si>
    <t xml:space="preserve">WARTA, C E DA-EF M</t>
  </si>
  <si>
    <t xml:space="preserve">RUA EDUARDO CEBULSKI</t>
  </si>
  <si>
    <t xml:space="preserve">DIST WARTA</t>
  </si>
  <si>
    <t xml:space="preserve">ldawarta@seed.pr.gov.br</t>
  </si>
  <si>
    <t xml:space="preserve">WILLIE DAVIDS, C E DR-EF M</t>
  </si>
  <si>
    <t xml:space="preserve">RUA GUARANIS</t>
  </si>
  <si>
    <t xml:space="preserve">VL CASONI</t>
  </si>
  <si>
    <t xml:space="preserve">ldawilliedavids@seed.pr.gov.br</t>
  </si>
  <si>
    <t xml:space="preserve">WISTREMUNDO R P GARCIA, C E PE-EF M P</t>
  </si>
  <si>
    <t xml:space="preserve">RUA TANZANIA</t>
  </si>
  <si>
    <t xml:space="preserve">PQ OURO VERDE</t>
  </si>
  <si>
    <t xml:space="preserve">ldawgarcia@seed.pr.gov.br</t>
  </si>
  <si>
    <t xml:space="preserve">LUPIONOPOLIS</t>
  </si>
  <si>
    <t xml:space="preserve">PCA PE ANTONIO POZZATO</t>
  </si>
  <si>
    <t xml:space="preserve">lppmachadoassis@seed.pr.gov.br</t>
  </si>
  <si>
    <t xml:space="preserve">MIRASELVA</t>
  </si>
  <si>
    <t xml:space="preserve">RUA DEPUTADO OLAVO FERREIRA</t>
  </si>
  <si>
    <t xml:space="preserve">cearnaldobusato@hotmail.com</t>
  </si>
  <si>
    <t xml:space="preserve">PITANGUEIRAS</t>
  </si>
  <si>
    <t xml:space="preserve">ODETE BORGES BOTELHO, C E-EF M</t>
  </si>
  <si>
    <t xml:space="preserve">RUA OLIMPIA</t>
  </si>
  <si>
    <t xml:space="preserve">pitnodeteborges@seed.pr.gov.br</t>
  </si>
  <si>
    <t xml:space="preserve">PORECATU</t>
  </si>
  <si>
    <t xml:space="preserve">MALVINO DE OLIVEIRA, C E PRF-EF M PROFIS</t>
  </si>
  <si>
    <t xml:space="preserve">RUA PRES CASTELO BRANCO</t>
  </si>
  <si>
    <t xml:space="preserve">prumalvinoliveira@seed.pr.gov.br</t>
  </si>
  <si>
    <t xml:space="preserve">RICARDO LUNARDELLI, C E-EI EF M PROFIS</t>
  </si>
  <si>
    <t xml:space="preserve">RUA HORACIO PAGANO</t>
  </si>
  <si>
    <t xml:space="preserve">pruricardolunardelli@seed.pr.gov.br</t>
  </si>
  <si>
    <t xml:space="preserve">PRADO FERREIRA</t>
  </si>
  <si>
    <t xml:space="preserve">JULIA WANDERLEY, C E-EF M</t>
  </si>
  <si>
    <t xml:space="preserve">RUA ITAPUI</t>
  </si>
  <si>
    <t xml:space="preserve">pfijuliawanderley@seed.pr.gov.br</t>
  </si>
  <si>
    <t xml:space="preserve">PRIMEIRO MAIO</t>
  </si>
  <si>
    <t xml:space="preserve">CASTELO BRANCO, C E MAL-EF M N PROFIS</t>
  </si>
  <si>
    <t xml:space="preserve">RUA VINTE</t>
  </si>
  <si>
    <t xml:space="preserve">pomcastelobranco@seed.pr.gov.br</t>
  </si>
  <si>
    <t xml:space="preserve">VILA GANDHI, E E C-EF</t>
  </si>
  <si>
    <t xml:space="preserve">RUA MAHATMA GANDHI</t>
  </si>
  <si>
    <t xml:space="preserve">DIST VILA GANDHI</t>
  </si>
  <si>
    <t xml:space="preserve">pomvilagandhi@seed.pr.gov.br</t>
  </si>
  <si>
    <t xml:space="preserve">ROLANDIA</t>
  </si>
  <si>
    <t xml:space="preserve">FRANCISCO VILLANUEVA,C E C-M PROF-EF M P</t>
  </si>
  <si>
    <t xml:space="preserve">RUA IRACEMA</t>
  </si>
  <si>
    <t xml:space="preserve">VL OLIVEIRA</t>
  </si>
  <si>
    <t xml:space="preserve">rlafranciscovnueva@seed.pr.gov.br</t>
  </si>
  <si>
    <t xml:space="preserve">JOSE ALEX CHIARELLI, C E C-M PROF-EF M P</t>
  </si>
  <si>
    <t xml:space="preserve">RUA EDUARDO GRETZLAK</t>
  </si>
  <si>
    <t xml:space="preserve">JD SAN FERNANDO</t>
  </si>
  <si>
    <t xml:space="preserve">rlajosechiarelli@seed.pr.gov.br</t>
  </si>
  <si>
    <t xml:space="preserve">JOSE HERIONS, C E PE-EF M PROFIS</t>
  </si>
  <si>
    <t xml:space="preserve">AV DAS PALMEIRAS</t>
  </si>
  <si>
    <t xml:space="preserve">JD NOVO HORIZONTE</t>
  </si>
  <si>
    <t xml:space="preserve">rlapjoseherions@seed.pr.gov.br</t>
  </si>
  <si>
    <t xml:space="preserve">KENNEDY, C E C-M PRES-EF M PROFIS</t>
  </si>
  <si>
    <t xml:space="preserve">rlakennedy@seed.pr.gov.br</t>
  </si>
  <si>
    <t xml:space="preserve">LAURO P TAVARES, C E DR-EF M</t>
  </si>
  <si>
    <t xml:space="preserve">RUA VOLUNTARIOS DA PATRIA</t>
  </si>
  <si>
    <t xml:space="preserve">DIST SAO MARTINHO</t>
  </si>
  <si>
    <t xml:space="preserve">rlalaurotavares@seed.pr.gov.br</t>
  </si>
  <si>
    <t xml:space="preserve">SOUZA NAVES, C E-EF M PROFIS</t>
  </si>
  <si>
    <t xml:space="preserve">rlasouzanaves@seed.pr.gov.br</t>
  </si>
  <si>
    <t xml:space="preserve">SERTANOPOLIS</t>
  </si>
  <si>
    <t xml:space="preserve">MACHADO DE ASSIS, C E-EF M PROF NOR</t>
  </si>
  <si>
    <t xml:space="preserve">RUA RIO DE JANEIRO</t>
  </si>
  <si>
    <t xml:space="preserve">sosmachadoassis@seed.pr.gov.br</t>
  </si>
  <si>
    <t xml:space="preserve">RUA DR GERVASIO MORALES</t>
  </si>
  <si>
    <t xml:space="preserve">sosmonteirolobato@seed.pr.gov.br</t>
  </si>
  <si>
    <t xml:space="preserve">TAMARANA</t>
  </si>
  <si>
    <t xml:space="preserve">BENEDITO ROKAG, C E I-EF M</t>
  </si>
  <si>
    <t xml:space="preserve">TERRA INDIGENA APUCARANINHA</t>
  </si>
  <si>
    <t xml:space="preserve">ALDEIA SEDE</t>
  </si>
  <si>
    <t xml:space="preserve">tmrbeneditorokag@escola.pr.gov.br</t>
  </si>
  <si>
    <t xml:space="preserve">JOAO KAVAGTAN VERGILIO, E E I-EI EF</t>
  </si>
  <si>
    <t xml:space="preserve">tmrjoaokavagtan@seed.pr.gov.br</t>
  </si>
  <si>
    <t xml:space="preserve">MARIA C DE ALCANTARA, C E PROFA-EF M P</t>
  </si>
  <si>
    <t xml:space="preserve">AV JOAO DOMINGUES GONCALVES</t>
  </si>
  <si>
    <t xml:space="preserve">tmrmarialcantara@seed.pr.gov.br</t>
  </si>
  <si>
    <t xml:space="preserve">ROSENO VOKRIG CARDOSO, E E I-EI EF</t>
  </si>
  <si>
    <t xml:space="preserve">ALDEIA BARREIRO</t>
  </si>
  <si>
    <t xml:space="preserve">tmrrosenonovo@seed.pr.gov.br</t>
  </si>
  <si>
    <t xml:space="preserve">ANGULO</t>
  </si>
  <si>
    <t xml:space="preserve">BASILIO PERTSEW, C E-EF M</t>
  </si>
  <si>
    <t xml:space="preserve">RUA DELMIRO C DE OLIVEIRA</t>
  </si>
  <si>
    <t xml:space="preserve">awgbasiliopertsew@seed.pr.gov.br</t>
  </si>
  <si>
    <t xml:space="preserve">ASTORGA</t>
  </si>
  <si>
    <t xml:space="preserve">ADOLPHO O FRANCO, C E GOV- EF M PROFIS</t>
  </si>
  <si>
    <t xml:space="preserve">atgadolphofranco@seed.pr.gov.br</t>
  </si>
  <si>
    <t xml:space="preserve">EGIDIO BALLAROTTI, C E-EF M</t>
  </si>
  <si>
    <t xml:space="preserve">AV JOAO DANIEL MACHADO BENETTI SN</t>
  </si>
  <si>
    <t xml:space="preserve">DIST SANTA ZELIA</t>
  </si>
  <si>
    <t xml:space="preserve">atgegidioballarotti@seed.pr.gov.br</t>
  </si>
  <si>
    <t xml:space="preserve">RUI BARBOSA, E E-EF</t>
  </si>
  <si>
    <t xml:space="preserve">RUA ULISSES DE MEDEIROS SN</t>
  </si>
  <si>
    <t xml:space="preserve">DIST ICARA</t>
  </si>
  <si>
    <t xml:space="preserve">atgruibarbosa@seed.pr.gov.br</t>
  </si>
  <si>
    <t xml:space="preserve">SERAFIM FRANCA, C E C-M-EF M PROFIS</t>
  </si>
  <si>
    <t xml:space="preserve">RUA PRES WENCESLAU BRAS</t>
  </si>
  <si>
    <t xml:space="preserve">VILA NOVA ASTORGA</t>
  </si>
  <si>
    <t xml:space="preserve">atgserafimfranca@seed.pr.gov.br</t>
  </si>
  <si>
    <t xml:space="preserve">VERISSIMO DE SOUZA, E E-EF</t>
  </si>
  <si>
    <t xml:space="preserve">AV MARINGA SN</t>
  </si>
  <si>
    <t xml:space="preserve">DIST TUPINAMBA</t>
  </si>
  <si>
    <t xml:space="preserve">atgverissimosouza@seed.pr.gov.br</t>
  </si>
  <si>
    <t xml:space="preserve">ATALAIA</t>
  </si>
  <si>
    <t xml:space="preserve">HUMBERTO DE CAMPOS, C E-EF M</t>
  </si>
  <si>
    <t xml:space="preserve">RUA PEDRO ORTOLANI</t>
  </si>
  <si>
    <t xml:space="preserve">alihumbertocampos@seed.pr.gov.br</t>
  </si>
  <si>
    <t xml:space="preserve">COLORADO</t>
  </si>
  <si>
    <t xml:space="preserve">CECILIA MEIRELES, C E C-M-EF M PROFIS</t>
  </si>
  <si>
    <t xml:space="preserve">cloceciliameireles@seed.pr.gov.br</t>
  </si>
  <si>
    <t xml:space="preserve">CEEBJA DE COLORADO-EF M</t>
  </si>
  <si>
    <t xml:space="preserve">RUA PREFEITO RAFAEL GIL</t>
  </si>
  <si>
    <t xml:space="preserve">cloceebjacolorado@seed.pr.gov.br</t>
  </si>
  <si>
    <t xml:space="preserve">MONTEIRO LOBATO, C E-EF M N PROFIS</t>
  </si>
  <si>
    <t xml:space="preserve">clomonteirolobato@seed.pr.gov.br</t>
  </si>
  <si>
    <t xml:space="preserve">cloterezacristina@seed.pr.gov.br</t>
  </si>
  <si>
    <t xml:space="preserve">DOUTOR CAMARGO</t>
  </si>
  <si>
    <t xml:space="preserve">CAMARGO, C E DR-EF M PROFIS</t>
  </si>
  <si>
    <t xml:space="preserve">RUA GENERAL CARNEIRO</t>
  </si>
  <si>
    <t xml:space="preserve">drgdoutorcamargo@seed.pr.gov.br</t>
  </si>
  <si>
    <t xml:space="preserve">FLORAI</t>
  </si>
  <si>
    <t xml:space="preserve">HONORIO FAGAN, E E-EF</t>
  </si>
  <si>
    <t xml:space="preserve">RUA MARECHAL EURICO GASPAR DUTRA</t>
  </si>
  <si>
    <t xml:space="preserve">flihonoriofagan@seed.pr.gov.br</t>
  </si>
  <si>
    <t xml:space="preserve">URBANO PEDRONI, C E-EM P</t>
  </si>
  <si>
    <t xml:space="preserve">fliurbanopedroni@seed.pr.gov.br</t>
  </si>
  <si>
    <t xml:space="preserve">FLORESTA</t>
  </si>
  <si>
    <t xml:space="preserve">ARTHUR C E SILVA, E E C-M PRES-EF</t>
  </si>
  <si>
    <t xml:space="preserve">RUA PLINIO ARION PESSOA</t>
  </si>
  <si>
    <t xml:space="preserve">foearthursilva@seed.pr.gov.br</t>
  </si>
  <si>
    <t xml:space="preserve">MONTEIRO LOBATO, C E-EF M PROFIS</t>
  </si>
  <si>
    <t xml:space="preserve">RUA SAO DOMINGOS</t>
  </si>
  <si>
    <t xml:space="preserve">foemonteirolobato@seed.pr.gov.br</t>
  </si>
  <si>
    <t xml:space="preserve">FLORIDA</t>
  </si>
  <si>
    <t xml:space="preserve">DENISE C DE ALBUQUERQUE, C E PROFA-EF M</t>
  </si>
  <si>
    <t xml:space="preserve">RUA JOSE CESNIK</t>
  </si>
  <si>
    <t xml:space="preserve">flrdenisealbuquerque@seed.pr.gov.br</t>
  </si>
  <si>
    <t xml:space="preserve">IGUARACU</t>
  </si>
  <si>
    <t xml:space="preserve">CYRO P DE CAMARGO, C E-EF M</t>
  </si>
  <si>
    <t xml:space="preserve">RUA MANOEL ABRANTES FILHO</t>
  </si>
  <si>
    <t xml:space="preserve">icwcyrodecamargo@seed.pr.gov.br</t>
  </si>
  <si>
    <t xml:space="preserve">ITAMBE</t>
  </si>
  <si>
    <t xml:space="preserve">GIAMPERO MONACCI, E E PROF-EF</t>
  </si>
  <si>
    <t xml:space="preserve">RUA DOS EXPEDICIONARIOS</t>
  </si>
  <si>
    <t xml:space="preserve">imegiamperomonacci@seed.pr.gov.br</t>
  </si>
  <si>
    <t xml:space="preserve">OLAVO BILAC, C E-EF M PROFIS</t>
  </si>
  <si>
    <t xml:space="preserve">RUA HUMBERTO MORESCHI</t>
  </si>
  <si>
    <t xml:space="preserve">imeolavobilac@seed.pr.gov.br</t>
  </si>
  <si>
    <t xml:space="preserve">IVATUBA</t>
  </si>
  <si>
    <t xml:space="preserve">SAO FRANCISCO DE ASSIS, C E-EF M</t>
  </si>
  <si>
    <t xml:space="preserve">ivbsfranciscoassis@seed.pr.gov.br</t>
  </si>
  <si>
    <t xml:space="preserve">LOBATO</t>
  </si>
  <si>
    <t xml:space="preserve">OSVALDO ARANHA, E E-EF</t>
  </si>
  <si>
    <t xml:space="preserve">lboosvaldoaranha@seed.pr.gov.br</t>
  </si>
  <si>
    <t xml:space="preserve">RUA JOSE BONIFACIO A SILVA</t>
  </si>
  <si>
    <t xml:space="preserve">lboruibarbosa@seed.pr.gov.br</t>
  </si>
  <si>
    <t xml:space="preserve">MANDAGUACU</t>
  </si>
  <si>
    <t xml:space="preserve">CEEBJA DE MANDAGUACU-EF M</t>
  </si>
  <si>
    <t xml:space="preserve">RUA ROCHA LOURES</t>
  </si>
  <si>
    <t xml:space="preserve">VL FRANCHELLO</t>
  </si>
  <si>
    <t xml:space="preserve">mgcceebjamandaguacu@seed.pr.gov.br</t>
  </si>
  <si>
    <t xml:space="preserve">FRANCISCO J PERIOTO, E E C-M PROF-EF</t>
  </si>
  <si>
    <t xml:space="preserve">RUA ANTONIO BATISTA RIBAS</t>
  </si>
  <si>
    <t xml:space="preserve">mgcfranciscoperioto@seed.pr.gov.br</t>
  </si>
  <si>
    <t xml:space="preserve">PARIGOT DE SOUZA, C E-EF M N PROFIS</t>
  </si>
  <si>
    <t xml:space="preserve">mgcparigotsouza@seed.pr.gov.br</t>
  </si>
  <si>
    <t xml:space="preserve">MANDAGUARI</t>
  </si>
  <si>
    <t xml:space="preserve">JOSE LUIZ GORI, C E-EF M PROFIS</t>
  </si>
  <si>
    <t xml:space="preserve">RUA JUSCELINO KUBITSCHECK SN</t>
  </si>
  <si>
    <t xml:space="preserve">mdgjoseluizgori@seed.pr.gov.br</t>
  </si>
  <si>
    <t xml:space="preserve">SANTA CLARA, CEEBJA-EF EM</t>
  </si>
  <si>
    <t xml:space="preserve">RUA DR RUFINO MACIEL</t>
  </si>
  <si>
    <t xml:space="preserve">mdgceebjasclara@seed.pr.gov.br</t>
  </si>
  <si>
    <t xml:space="preserve">SAO VICENTE PALLOTTI, C E C-M-EF M P</t>
  </si>
  <si>
    <t xml:space="preserve">RUA RUFINO MACIEL</t>
  </si>
  <si>
    <t xml:space="preserve">mdgsvicentepallotti@seed.pr.gov.br</t>
  </si>
  <si>
    <t xml:space="preserve">VERA CRUZ, C E-EF M PROFIS N</t>
  </si>
  <si>
    <t xml:space="preserve">RUA GOMERCINDO BORTOLANZA</t>
  </si>
  <si>
    <t xml:space="preserve">mdgveracruz@seed.pr.gov.br</t>
  </si>
  <si>
    <t xml:space="preserve">MARIALVA</t>
  </si>
  <si>
    <t xml:space="preserve">BENEDITO R DE SOUZA, E E C -EF</t>
  </si>
  <si>
    <t xml:space="preserve">RUA FRANCISCO PALMA</t>
  </si>
  <si>
    <t xml:space="preserve">DT S MIGUEL CAMBUI</t>
  </si>
  <si>
    <t xml:space="preserve">mrvbeneditosouza@seed.pr.gov.br</t>
  </si>
  <si>
    <t xml:space="preserve">CONJUNTO JOAO DE BARRO, C E-EF M</t>
  </si>
  <si>
    <t xml:space="preserve">AV DOS CARDEAIS</t>
  </si>
  <si>
    <t xml:space="preserve">CJ MARIALVA I</t>
  </si>
  <si>
    <t xml:space="preserve">mrvjoaobarro@seed.pr.gov.br</t>
  </si>
  <si>
    <t xml:space="preserve">FELIPE S BITTENCOURT, C E DR-EF M</t>
  </si>
  <si>
    <t xml:space="preserve">RUA PROF ADHEMAR BORNIA</t>
  </si>
  <si>
    <t xml:space="preserve">mrvfelipebittencourt@seed.pr.gov.br</t>
  </si>
  <si>
    <t xml:space="preserve">JURACY R S ROCHA, C E-EF M PROFIS</t>
  </si>
  <si>
    <t xml:space="preserve">RUA JOAO MORAES DA SILVA</t>
  </si>
  <si>
    <t xml:space="preserve">C HAB MARIALVA II</t>
  </si>
  <si>
    <t xml:space="preserve">mrvjuracyrocha@seed.pr.gov.br</t>
  </si>
  <si>
    <t xml:space="preserve">PEDRO V PARIGOT SOUZA, C E C-M-EF M P</t>
  </si>
  <si>
    <t xml:space="preserve">RUA PROFESSORA DORALICE STUBS PARPINELI</t>
  </si>
  <si>
    <t xml:space="preserve">mrvpedroparigot@seed.pr.gov.br</t>
  </si>
  <si>
    <t xml:space="preserve">ROMARIO MARTINS, C E-EF M</t>
  </si>
  <si>
    <t xml:space="preserve">RUA ITAJAI</t>
  </si>
  <si>
    <t xml:space="preserve">DIST AQUIDABAN</t>
  </si>
  <si>
    <t xml:space="preserve">mrvromariomartins@seed.pr.gov.br</t>
  </si>
  <si>
    <t xml:space="preserve">ADAILE M LEITE, C E-EF M PROFIS</t>
  </si>
  <si>
    <t xml:space="preserve">RUA ARMANDO CRIPPA</t>
  </si>
  <si>
    <t xml:space="preserve">JD LIBERDADE</t>
  </si>
  <si>
    <t xml:space="preserve">mgaadaileleite@seed.pr.gov.br</t>
  </si>
  <si>
    <t xml:space="preserve">ALBERTO J BYINGTON JR, C EC-M-EF M PROFI</t>
  </si>
  <si>
    <t xml:space="preserve">RUA SAINT HILAIRE</t>
  </si>
  <si>
    <t xml:space="preserve">ZN 05</t>
  </si>
  <si>
    <t xml:space="preserve">mgaalbertobyington@seed.pr.gov.br</t>
  </si>
  <si>
    <t xml:space="preserve">ALFREDO MOISES MALUF, C E-EF M PROFIS</t>
  </si>
  <si>
    <t xml:space="preserve">RUA ARLINDO MARQUEZINI</t>
  </si>
  <si>
    <t xml:space="preserve">CJ H HERMAN M BARR</t>
  </si>
  <si>
    <t xml:space="preserve">mgaalfredomoises@seed.pr.gov.br</t>
  </si>
  <si>
    <t xml:space="preserve">APLICACAO PED DA UEM, C DE-EF M</t>
  </si>
  <si>
    <t xml:space="preserve">AV COLOMBO</t>
  </si>
  <si>
    <t xml:space="preserve">mgauemaplicacao@seed.pr.gov.br</t>
  </si>
  <si>
    <t xml:space="preserve">BRANCA DA MOTA FERNANDES, C E-EF M PROFI</t>
  </si>
  <si>
    <t xml:space="preserve">AV TUIUTI</t>
  </si>
  <si>
    <t xml:space="preserve">VL MORANGUEIRA</t>
  </si>
  <si>
    <t xml:space="preserve">mgabrancadamota@seed.pr.gov.br</t>
  </si>
  <si>
    <t xml:space="preserve">BRASILIO ITIBERE, C E-EF M</t>
  </si>
  <si>
    <t xml:space="preserve">RUA DR ARION RIBEIRO DE CAMPOS</t>
  </si>
  <si>
    <t xml:space="preserve">ZN 02</t>
  </si>
  <si>
    <t xml:space="preserve">mgabrasilioitibere@seed.pr.gov.br</t>
  </si>
  <si>
    <t xml:space="preserve">CAXIAS, C E C-M DQ DE-EF M PROFIS</t>
  </si>
  <si>
    <t xml:space="preserve">RUA MAL MASCARENHAS DE MORAES</t>
  </si>
  <si>
    <t xml:space="preserve">mgaduquedecaxias@seed.pr.gov.br</t>
  </si>
  <si>
    <t xml:space="preserve">CEEBJA PROF MANOEL R SILVA-EF M</t>
  </si>
  <si>
    <t xml:space="preserve">RUA PARANAGUA</t>
  </si>
  <si>
    <t xml:space="preserve">ZN 07</t>
  </si>
  <si>
    <t xml:space="preserve">mgaceebjamanoelrsilva@seed.pr.gov.br</t>
  </si>
  <si>
    <t xml:space="preserve">DIRCE DE A MAIA, C E-EF M</t>
  </si>
  <si>
    <t xml:space="preserve">RUA SENADOR ACCIOLY FILHO</t>
  </si>
  <si>
    <t xml:space="preserve">VL SANTA ISABEL</t>
  </si>
  <si>
    <t xml:space="preserve">mgadirceamaia@seed.pr.gov.br</t>
  </si>
  <si>
    <t xml:space="preserve">ELVIRA B DOS SANTOS, E E-EF</t>
  </si>
  <si>
    <t xml:space="preserve">RUA CARLOS CHAGAS</t>
  </si>
  <si>
    <t xml:space="preserve">MARINGA VELHO</t>
  </si>
  <si>
    <t xml:space="preserve">mgaelvirasantos@seed.pr.gov.br</t>
  </si>
  <si>
    <t xml:space="preserve">FLORIANO, C E C DE-EF M</t>
  </si>
  <si>
    <t xml:space="preserve">RUA PAISSANDU</t>
  </si>
  <si>
    <t xml:space="preserve">CENTRO-DIST FLORIA</t>
  </si>
  <si>
    <t xml:space="preserve">mgaescoladefloriano@seed.pr.gov.br</t>
  </si>
  <si>
    <t xml:space="preserve">GASTAO VIDIGAL, C E DR-EF M PROFIS</t>
  </si>
  <si>
    <t xml:space="preserve">RUA LIBERO BADARO</t>
  </si>
  <si>
    <t xml:space="preserve">mgagastaovidigal@seed.pr.gov.br</t>
  </si>
  <si>
    <t xml:space="preserve">INST ED E MARINGA-EF M N PROFIS</t>
  </si>
  <si>
    <t xml:space="preserve">RUA MARTIM AFONSO</t>
  </si>
  <si>
    <t xml:space="preserve">mgaieemmaringa@escola.pr.gov.br</t>
  </si>
  <si>
    <t xml:space="preserve">IPIRANGA, C E C-M-EF M</t>
  </si>
  <si>
    <t xml:space="preserve">mgaipiranga@seed.pr.gov.br</t>
  </si>
  <si>
    <t xml:space="preserve">JOAO DE F PIOLI, C E-EF M P</t>
  </si>
  <si>
    <t xml:space="preserve">RUA GUATEMALA</t>
  </si>
  <si>
    <t xml:space="preserve">mgajoaodepioli@seed.pr.gov.br</t>
  </si>
  <si>
    <t xml:space="preserve">JUSCELINO K OLIVEIRA, C E-EF M PROFIS</t>
  </si>
  <si>
    <t xml:space="preserve">AV DR LUIZ TEIXEIRA MENDES</t>
  </si>
  <si>
    <t xml:space="preserve">mgajuscelinokoliveira@seed.pr.gov.br</t>
  </si>
  <si>
    <t xml:space="preserve">KENNEDY, C E PRES-EF M PROFIS</t>
  </si>
  <si>
    <t xml:space="preserve">AV MANDACARU</t>
  </si>
  <si>
    <t xml:space="preserve">MANDACARU</t>
  </si>
  <si>
    <t xml:space="preserve">mgakennedy@seed.pr.gov.br</t>
  </si>
  <si>
    <t xml:space="preserve">MARCO A PIMENTA, C E-EF M</t>
  </si>
  <si>
    <t xml:space="preserve">RUA JOSE BULLA</t>
  </si>
  <si>
    <t xml:space="preserve">JD INTERNORTE</t>
  </si>
  <si>
    <t xml:space="preserve">mgamarcopimenta@seed.pr.gov.br</t>
  </si>
  <si>
    <t xml:space="preserve">PARQUE ITAIPU, C E DO-EF M</t>
  </si>
  <si>
    <t xml:space="preserve">RUA PIAPARA</t>
  </si>
  <si>
    <t xml:space="preserve">PQ ITAIPU</t>
  </si>
  <si>
    <t xml:space="preserve">mgaparqueitaipu@seed.pr.gov.br</t>
  </si>
  <si>
    <t xml:space="preserve">AV MONTEIRO LOBATO</t>
  </si>
  <si>
    <t xml:space="preserve">ZONA 8</t>
  </si>
  <si>
    <t xml:space="preserve">4cpm-maringa@pm.pr.gov.br</t>
  </si>
  <si>
    <t xml:space="preserve">RODRIGUES ALVES, C E-EF M</t>
  </si>
  <si>
    <t xml:space="preserve">AV MORANGUEIRA</t>
  </si>
  <si>
    <t xml:space="preserve">VL SANTO ANTONIO</t>
  </si>
  <si>
    <t xml:space="preserve">mgarodriguesalves@seed.pr.gov.br</t>
  </si>
  <si>
    <t xml:space="preserve">RUA MAGDALENA FRIGO GIL</t>
  </si>
  <si>
    <t xml:space="preserve">DIST IGUATEMI</t>
  </si>
  <si>
    <t xml:space="preserve">mgaruibarbosa@seed.pr.gov.br</t>
  </si>
  <si>
    <t xml:space="preserve">SANTA MARIA GORETTI, C E-EF M PROFIS</t>
  </si>
  <si>
    <t xml:space="preserve">ZN 06</t>
  </si>
  <si>
    <t xml:space="preserve">mgasmariagoretti@seed.pr.gov.br</t>
  </si>
  <si>
    <t xml:space="preserve">SILVIO M BARROS, C E-EF M</t>
  </si>
  <si>
    <t xml:space="preserve">RUA IVENS LAGOANO PACHECO</t>
  </si>
  <si>
    <t xml:space="preserve">CJ NEY BRAGA</t>
  </si>
  <si>
    <t xml:space="preserve">mgasilviobarros@seed.pr.gov.br</t>
  </si>
  <si>
    <t xml:space="preserve">TANCREDO DE A NEVES, C E-EF M PROFIS</t>
  </si>
  <si>
    <t xml:space="preserve">AV TUIUTI - QUADRA 46</t>
  </si>
  <si>
    <t xml:space="preserve">CJ H BRANCA VIEIRA</t>
  </si>
  <si>
    <t xml:space="preserve">mgatancredoneves@seed.pr.gov.br</t>
  </si>
  <si>
    <t xml:space="preserve">TANIA V FERREIRA, C E-EF M PROFIS</t>
  </si>
  <si>
    <t xml:space="preserve">RUA LIBERTADOR SAN MARTIN</t>
  </si>
  <si>
    <t xml:space="preserve">CJ GUAIAPO</t>
  </si>
  <si>
    <t xml:space="preserve">mgataniaferreira@seed.pr.gov.br</t>
  </si>
  <si>
    <t xml:space="preserve">THEOBALDO M SANTOS, C E-EF M</t>
  </si>
  <si>
    <t xml:space="preserve">RUA BARROSO</t>
  </si>
  <si>
    <t xml:space="preserve">VL OPERARIA</t>
  </si>
  <si>
    <t xml:space="preserve">mgatheobaldosantos@seed.pr.gov.br</t>
  </si>
  <si>
    <t xml:space="preserve">TOMAZ E DE A VIEIRA, C E C-M-EF M PROFIS</t>
  </si>
  <si>
    <t xml:space="preserve">RUA DAS TIPUANAS</t>
  </si>
  <si>
    <t xml:space="preserve">BORBA GATO</t>
  </si>
  <si>
    <t xml:space="preserve">mgatomazvieira@seed.pr.gov.br</t>
  </si>
  <si>
    <t xml:space="preserve">AV DONA SOPHIA RASGULAEFF</t>
  </si>
  <si>
    <t xml:space="preserve">mgaunidadepolo@seed.pr.gov.br</t>
  </si>
  <si>
    <t xml:space="preserve">mgaviniciusmorais@seed.pr.gov.br</t>
  </si>
  <si>
    <t xml:space="preserve">VITAL BRASIL, C E-EF M</t>
  </si>
  <si>
    <t xml:space="preserve">RUA MARECHAL DEODORO</t>
  </si>
  <si>
    <t xml:space="preserve">mgavitalbrasil@seed.pr.gov.br</t>
  </si>
  <si>
    <t xml:space="preserve">MUNHOZ DE MELLO</t>
  </si>
  <si>
    <t xml:space="preserve">JOSE F SALDANHA, C E ENG-EF M</t>
  </si>
  <si>
    <t xml:space="preserve">mhzjosesaldanha@seed.pr.gov.br</t>
  </si>
  <si>
    <t xml:space="preserve">N S DAS GRACAS</t>
  </si>
  <si>
    <t xml:space="preserve">IVAN F A SILVA FILHO, C E DR-EF M</t>
  </si>
  <si>
    <t xml:space="preserve">RUA MARIA MESSAGI</t>
  </si>
  <si>
    <t xml:space="preserve">nsgivansilvafilho@seed.pr.gov.br</t>
  </si>
  <si>
    <t xml:space="preserve">OURIZONA</t>
  </si>
  <si>
    <t xml:space="preserve">BENOIL F M BOSKA, C E PROF-EF M</t>
  </si>
  <si>
    <t xml:space="preserve">RUA CAMPO GRANDE</t>
  </si>
  <si>
    <t xml:space="preserve">ouzbenoilboska@seed.pr.gov.br</t>
  </si>
  <si>
    <t xml:space="preserve">PAICANDU</t>
  </si>
  <si>
    <t xml:space="preserve">HEITOR DE A FURTADO, E E-EF</t>
  </si>
  <si>
    <t xml:space="preserve">RUA IBIRAPUERA</t>
  </si>
  <si>
    <t xml:space="preserve">JD SANTA LUCIA</t>
  </si>
  <si>
    <t xml:space="preserve">pnuheitorfurtado@seed.pr.gov.br</t>
  </si>
  <si>
    <t xml:space="preserve">RUA CARLOS R SEGHEZZI</t>
  </si>
  <si>
    <t xml:space="preserve">pnuprincesaizabel@seed.pr.gov.br</t>
  </si>
  <si>
    <t xml:space="preserve">JOSE DE ANCHIETA, C E C-EF M</t>
  </si>
  <si>
    <t xml:space="preserve">DIST AGUA BOA</t>
  </si>
  <si>
    <t xml:space="preserve">pnujoseanchieta@seed.pr.gov.br</t>
  </si>
  <si>
    <t xml:space="preserve">NEIDE BERTASSO BERALDO, C E-EF M PROFIS</t>
  </si>
  <si>
    <t xml:space="preserve">RUA MANOEL DA SILVA</t>
  </si>
  <si>
    <t xml:space="preserve">pnuneidebertasso@seed.pr.gov.br</t>
  </si>
  <si>
    <t xml:space="preserve">PAICANDU, C E-EF M N PROFIS</t>
  </si>
  <si>
    <t xml:space="preserve">pnupaicandu@seed.pr.gov.br</t>
  </si>
  <si>
    <t xml:space="preserve">VERCINDES G DOS REIS, C E C-M-EF M PROFI</t>
  </si>
  <si>
    <t xml:space="preserve">RUA ANGELO BERTAZZO</t>
  </si>
  <si>
    <t xml:space="preserve">JD STA EFIGENIA</t>
  </si>
  <si>
    <t xml:space="preserve">pnuvercindesreis@seed.pr.gov.br</t>
  </si>
  <si>
    <t xml:space="preserve">PRES C BRANCO</t>
  </si>
  <si>
    <t xml:space="preserve">MARIA C N DE SOUZA, C E-EF M</t>
  </si>
  <si>
    <t xml:space="preserve">RUA VER NELSON FACCIN</t>
  </si>
  <si>
    <t xml:space="preserve">plbmariacarmella@seed.pr.gov.br</t>
  </si>
  <si>
    <t xml:space="preserve">S JORGE DO IVAI</t>
  </si>
  <si>
    <t xml:space="preserve">MARCIA VAZ T ABREU, C E-EF M</t>
  </si>
  <si>
    <t xml:space="preserve">sedmarciabreu@seed.pr.gov.br</t>
  </si>
  <si>
    <t xml:space="preserve">SANTA FE</t>
  </si>
  <si>
    <t xml:space="preserve">ARTHUR DA C E SILVA, C E MAL-EF M PROFIS</t>
  </si>
  <si>
    <t xml:space="preserve">stfarthurdasilva@seed.pr.gov.br</t>
  </si>
  <si>
    <t xml:space="preserve">CECILIA MEIRELES, E E C-M-EF</t>
  </si>
  <si>
    <t xml:space="preserve">stfceciliameireles@seed.pr.gov.br</t>
  </si>
  <si>
    <t xml:space="preserve">SANTO INACIO</t>
  </si>
  <si>
    <t xml:space="preserve">MANOEL F ALMEIDA, E E C-M DR-EF</t>
  </si>
  <si>
    <t xml:space="preserve">RUA ARNOR MARQUES PINHEIRO</t>
  </si>
  <si>
    <t xml:space="preserve">siymanoelalmeida@seed.pr.gov.br</t>
  </si>
  <si>
    <t xml:space="preserve">PEDRO I, C E D-EF M PROFIS</t>
  </si>
  <si>
    <t xml:space="preserve">AV LUIZ ANTONIO AGOSTINHO</t>
  </si>
  <si>
    <t xml:space="preserve">siydompedro@seed.pr.gov.br</t>
  </si>
  <si>
    <t xml:space="preserve">SARANDI</t>
  </si>
  <si>
    <t xml:space="preserve">ANTONIO FCO LISBOA, C E-EF M PROFIS</t>
  </si>
  <si>
    <t xml:space="preserve">AV MARINGA</t>
  </si>
  <si>
    <t xml:space="preserve">swwantoniolisboa@escola.pr.gov.br</t>
  </si>
  <si>
    <t xml:space="preserve">CEEBJA SARANDI-EF M</t>
  </si>
  <si>
    <t xml:space="preserve">RUA JACANA</t>
  </si>
  <si>
    <t xml:space="preserve">swwceebjasarandi@seed.pr.gov.br</t>
  </si>
  <si>
    <t xml:space="preserve">CORA CORALINA, C E C-M-EF M PROFIS</t>
  </si>
  <si>
    <t xml:space="preserve">RUA LADARIO</t>
  </si>
  <si>
    <t xml:space="preserve">JD IPANEMA</t>
  </si>
  <si>
    <t xml:space="preserve">swwcoracoralina@seed.pr.gov.br</t>
  </si>
  <si>
    <t xml:space="preserve">HELENA KOLODY, C E-EF M P</t>
  </si>
  <si>
    <t xml:space="preserve">swwhelenakolody@seed.pr.gov.br</t>
  </si>
  <si>
    <t xml:space="preserve">JARDIM INDEPENDENCIA, C E DO-EF M PROFIS</t>
  </si>
  <si>
    <t xml:space="preserve">AV DUQUE DE CAXIAS</t>
  </si>
  <si>
    <t xml:space="preserve">JD INDEPENDENCIA</t>
  </si>
  <si>
    <t xml:space="preserve">swwindependencia@seed.pr.gov.br</t>
  </si>
  <si>
    <t xml:space="preserve">JARDIM PANORAMA, C E-EF M PROFIS</t>
  </si>
  <si>
    <t xml:space="preserve">swwjardimpanorama@seed.pr.gov.br</t>
  </si>
  <si>
    <t xml:space="preserve">JARDIM UNIVERSITARIO, C E-EF M PROFIS</t>
  </si>
  <si>
    <t xml:space="preserve">AV CONCEICAO APARECIDA MAGALHAES</t>
  </si>
  <si>
    <t xml:space="preserve">PQ ALVAMAR II</t>
  </si>
  <si>
    <t xml:space="preserve">swwjardimuniversitario@seed.prr.gov.br</t>
  </si>
  <si>
    <t xml:space="preserve">LUIZ ZANCHIM, C E C-M VER-EF M PROFIS</t>
  </si>
  <si>
    <t xml:space="preserve">AV JOAO FRAGALL</t>
  </si>
  <si>
    <t xml:space="preserve">PQ SAO PEDRO</t>
  </si>
  <si>
    <t xml:space="preserve">swwluizzanchim@seed.pr.gov.br</t>
  </si>
  <si>
    <t xml:space="preserve">swwolavobilac@seed.pr.gov.br</t>
  </si>
  <si>
    <t xml:space="preserve">PARANAGUA</t>
  </si>
  <si>
    <t xml:space="preserve">ANTONINA</t>
  </si>
  <si>
    <t xml:space="preserve">ALTAHIR GONCALVES, C E PROFA-EF M</t>
  </si>
  <si>
    <t xml:space="preserve">RUA ENG LUIZ AUGUSTO LEAO FONSECA</t>
  </si>
  <si>
    <t xml:space="preserve">PONTA DA PITA</t>
  </si>
  <si>
    <t xml:space="preserve">aonalthairgoncalves@seed.pr.gov.br</t>
  </si>
  <si>
    <t xml:space="preserve">CENTRO EST ED PROFIS DR BRASILIO MACHADO</t>
  </si>
  <si>
    <t xml:space="preserve">RUA CONSELHEIRO ALVES DE ARAUJO</t>
  </si>
  <si>
    <t xml:space="preserve">HIRAM ROLIM LAMAS, C E C - EFM</t>
  </si>
  <si>
    <t xml:space="preserve">V RES DA US GOV PEDRO V P DE SOUZA, SN</t>
  </si>
  <si>
    <t xml:space="preserve">aonhiramrolim@seed.pr.gov.br</t>
  </si>
  <si>
    <t xml:space="preserve">MARIA ARMINDA, C E PROF-EF M PROFIS</t>
  </si>
  <si>
    <t xml:space="preserve">AV THIAGO PEIXOTO</t>
  </si>
  <si>
    <t xml:space="preserve">aonmariarminda@seed.pr.gov.br</t>
  </si>
  <si>
    <t xml:space="preserve">MOYSES LUPION, C E C-M-EF M N PROFIS</t>
  </si>
  <si>
    <t xml:space="preserve">AV CONDE MATARAZZO</t>
  </si>
  <si>
    <t xml:space="preserve">PENHA</t>
  </si>
  <si>
    <t xml:space="preserve">aonmoyseslupion@seed.pr.gov.br</t>
  </si>
  <si>
    <t xml:space="preserve">ROCHA POMBO, C E-EF M P</t>
  </si>
  <si>
    <t xml:space="preserve">AV FELIZARDO GOMES DA COSTA SN</t>
  </si>
  <si>
    <t xml:space="preserve">aonrochapombo@seed.pr.gov.br</t>
  </si>
  <si>
    <t xml:space="preserve">GUARAQUECABA</t>
  </si>
  <si>
    <t xml:space="preserve">ILHA DAS PECAS, C E C-EF M</t>
  </si>
  <si>
    <t xml:space="preserve">Ilha</t>
  </si>
  <si>
    <t xml:space="preserve">POVOADO ILH PECAS</t>
  </si>
  <si>
    <t xml:space="preserve">gqbilhapecas@escola.pr.gov.br</t>
  </si>
  <si>
    <t xml:space="preserve">ILHA DE SUPERAGUI, C E C-EF M</t>
  </si>
  <si>
    <t xml:space="preserve">AV PRINCIPAL S/N</t>
  </si>
  <si>
    <t xml:space="preserve">VL DO SUPERAGUI</t>
  </si>
  <si>
    <t xml:space="preserve">gqbilhasuperagui@seed.pr.gov.br</t>
  </si>
  <si>
    <t xml:space="preserve">ILHA RASA, C E C-EF M</t>
  </si>
  <si>
    <t xml:space="preserve">ILHA RASA</t>
  </si>
  <si>
    <t xml:space="preserve">gqbilharasa@seed.pr.gov.br</t>
  </si>
  <si>
    <t xml:space="preserve">ISMAEL X CHAGAS DE TIBICANGA, C E C-EF M</t>
  </si>
  <si>
    <t xml:space="preserve">LOC TIBICANGA</t>
  </si>
  <si>
    <t xml:space="preserve">tbcismaelxavier@seed.pr.gov.br</t>
  </si>
  <si>
    <t xml:space="preserve">JORGE DIAS, E E C - EF</t>
  </si>
  <si>
    <t xml:space="preserve">SIBUI</t>
  </si>
  <si>
    <t xml:space="preserve">gqbjorgedias@seed.pr.gov.br</t>
  </si>
  <si>
    <t xml:space="preserve">KUARAY GUATA PORA, E E I-EI EF</t>
  </si>
  <si>
    <t xml:space="preserve">LOC DE CERCO GRANDE</t>
  </si>
  <si>
    <t xml:space="preserve">MARCILIO DIAS, C E-EF M N</t>
  </si>
  <si>
    <t xml:space="preserve">RUA FERREIRA LOPES</t>
  </si>
  <si>
    <t xml:space="preserve">gqbmarciliodias@seed.pr.gov.br</t>
  </si>
  <si>
    <t xml:space="preserve">TAGACABA PORTO DA LINHA, C E C DE-EF M</t>
  </si>
  <si>
    <t xml:space="preserve">RUA DO COLEGIO SN</t>
  </si>
  <si>
    <t xml:space="preserve">TAGACABA-PORT LINH</t>
  </si>
  <si>
    <t xml:space="preserve">gqbportolinha@seed.pr.gov.br</t>
  </si>
  <si>
    <t xml:space="preserve">GUARATUBA</t>
  </si>
  <si>
    <t xml:space="preserve">29 DE ABRIL, C E C-M-EF M</t>
  </si>
  <si>
    <t xml:space="preserve">RUA NOSSA SENHORA DE LOURDES</t>
  </si>
  <si>
    <t xml:space="preserve">gruvintenovedeabril@seed.pr.gov.br</t>
  </si>
  <si>
    <t xml:space="preserve">ANIBAL KHURY, E E DEP-EF</t>
  </si>
  <si>
    <t xml:space="preserve">RUA FRANCISCO GUNZ</t>
  </si>
  <si>
    <t xml:space="preserve">COROADOS</t>
  </si>
  <si>
    <t xml:space="preserve">gruanibalkhury@escola.pr.gov.br</t>
  </si>
  <si>
    <t xml:space="preserve">CUBATAO, C E C - E F M</t>
  </si>
  <si>
    <t xml:space="preserve">ESTRADA CAOVI - KM 25 SN</t>
  </si>
  <si>
    <t xml:space="preserve">CUBATAO</t>
  </si>
  <si>
    <t xml:space="preserve">grucubatao@seed.pr.gov.br</t>
  </si>
  <si>
    <t xml:space="preserve">GRATULINO DE FREITAS, C E-EM N PROFIS</t>
  </si>
  <si>
    <t xml:space="preserve">RUA DR JOAO CANDIDO</t>
  </si>
  <si>
    <t xml:space="preserve">grugratulinofreitas@seed.pr.gov.br</t>
  </si>
  <si>
    <t xml:space="preserve">JOAQUIM DA S MAFRA, C E PREF-EF M PROF</t>
  </si>
  <si>
    <t xml:space="preserve">RUA JOSE NICOLAU ABAGGE</t>
  </si>
  <si>
    <t xml:space="preserve">grujoaquimmafra@seed.pr.gov.br</t>
  </si>
  <si>
    <t xml:space="preserve">LEA GERMANA MONTEIRO, E E-EF</t>
  </si>
  <si>
    <t xml:space="preserve">AV GUARATUBA SN</t>
  </si>
  <si>
    <t xml:space="preserve">MIRIM</t>
  </si>
  <si>
    <t xml:space="preserve">gruleagmonteiro@seed.pr.gov.br</t>
  </si>
  <si>
    <t xml:space="preserve">ZILDA ARNS NEUMANN, C E DRA-EF M</t>
  </si>
  <si>
    <t xml:space="preserve">RUA JOAQUIM MENELAU DE ALMEIDA TORRES</t>
  </si>
  <si>
    <t xml:space="preserve">gruzildaarns@seed.pr.gov.br</t>
  </si>
  <si>
    <t xml:space="preserve">MATINHOS</t>
  </si>
  <si>
    <t xml:space="preserve">ABIGAIL DOS S CORREA, E E C-M PROFA-EF</t>
  </si>
  <si>
    <t xml:space="preserve">RUA DEZENOVE DE DEZEMBRO</t>
  </si>
  <si>
    <t xml:space="preserve">RIVIERA</t>
  </si>
  <si>
    <t xml:space="preserve">mosabigailcorrea@escola.pr.gov.br</t>
  </si>
  <si>
    <t xml:space="preserve">GABRIEL DE LARA, C E-EF M PROF</t>
  </si>
  <si>
    <t xml:space="preserve">RUA ALBANO MULLER</t>
  </si>
  <si>
    <t xml:space="preserve">mosgabrieldelara@seed.pr.gov.br</t>
  </si>
  <si>
    <t xml:space="preserve">MUSTAFA SALOMAO, C E-EF M</t>
  </si>
  <si>
    <t xml:space="preserve">AV PARANAGUA SN</t>
  </si>
  <si>
    <t xml:space="preserve">BALN CURRAES</t>
  </si>
  <si>
    <t xml:space="preserve">mosmustafasalomao@seed.pr.gov.br</t>
  </si>
  <si>
    <t xml:space="preserve">SERTAOZINHO, C E C-M-EF M N PROFIS</t>
  </si>
  <si>
    <t xml:space="preserve">BOM RETIRO</t>
  </si>
  <si>
    <t xml:space="preserve">mossertaozinho@seed.pr.gov.br</t>
  </si>
  <si>
    <t xml:space="preserve">TEREZA DA S RAMOS, C E PROFA-EF M</t>
  </si>
  <si>
    <t xml:space="preserve">RUA MARTINHO RAMOS</t>
  </si>
  <si>
    <t xml:space="preserve">TABULEIRO</t>
  </si>
  <si>
    <t xml:space="preserve">mosterezaramos@seed.pr.gov.br</t>
  </si>
  <si>
    <t xml:space="preserve">MORRETES</t>
  </si>
  <si>
    <t xml:space="preserve">DIONEL CHARELLO, C E VER-EF M</t>
  </si>
  <si>
    <t xml:space="preserve">PC COMENDADOR JOSE MACEDO</t>
  </si>
  <si>
    <t xml:space="preserve">PORTO DE CIMA</t>
  </si>
  <si>
    <t xml:space="preserve">mesdionelcharello@seed.pr.gov.br</t>
  </si>
  <si>
    <t xml:space="preserve">EMILIA JERA POTY, E E I-EI EF</t>
  </si>
  <si>
    <t xml:space="preserve">ESTRADA DO PILAO DE PEDRA</t>
  </si>
  <si>
    <t xml:space="preserve">ALD TUPA NHE E KRE</t>
  </si>
  <si>
    <t xml:space="preserve">mesemiliajera@seed.pr.gov.br</t>
  </si>
  <si>
    <t xml:space="preserve">OSNY DAVID FRAGA, C E VER-EM</t>
  </si>
  <si>
    <t xml:space="preserve">BR 277 - KM 23</t>
  </si>
  <si>
    <t xml:space="preserve">MARTA</t>
  </si>
  <si>
    <t xml:space="preserve">mesosnydavidfraga@seed.pr.gov.br</t>
  </si>
  <si>
    <t xml:space="preserve">RUA CORONEL MODESTO</t>
  </si>
  <si>
    <t xml:space="preserve">mesrochapombo@seed.pr.gov.br</t>
  </si>
  <si>
    <t xml:space="preserve">ALBERTO GOMES VEIGA, C E-EM PROFIS</t>
  </si>
  <si>
    <t xml:space="preserve">RUA JULIA DA COSTA</t>
  </si>
  <si>
    <t xml:space="preserve">CAMPO GRANDE</t>
  </si>
  <si>
    <t xml:space="preserve">pngalbertogomes@seed.pr.gov.br</t>
  </si>
  <si>
    <t xml:space="preserve">ALEXANDRA, C E C DE-EF M PROFIS</t>
  </si>
  <si>
    <t xml:space="preserve">RUA JOSE DAS DORES CAMARGO SN</t>
  </si>
  <si>
    <t xml:space="preserve">DIST ALEXANDRA</t>
  </si>
  <si>
    <t xml:space="preserve">pngalexandra@seed.pr.gov.br</t>
  </si>
  <si>
    <t xml:space="preserve">ANTONIO PAULO LOPES, E E C-EF</t>
  </si>
  <si>
    <t xml:space="preserve">LOC AMPARO</t>
  </si>
  <si>
    <t xml:space="preserve">pngantonioplopes@seed.pr.gov.br</t>
  </si>
  <si>
    <t xml:space="preserve">ARTHUR M RAMOS, C E DR-EF M</t>
  </si>
  <si>
    <t xml:space="preserve">RUA DOS FLAMBOYANTES</t>
  </si>
  <si>
    <t xml:space="preserve">JD SAMAMBAIA</t>
  </si>
  <si>
    <t xml:space="preserve">pngarthuramos@seed.pr.gov.br</t>
  </si>
  <si>
    <t xml:space="preserve">BENTO M DA ROCHA NETO, C E-EF M P</t>
  </si>
  <si>
    <t xml:space="preserve">RUA FRANCISCO MACHADO</t>
  </si>
  <si>
    <t xml:space="preserve">VL RUTE</t>
  </si>
  <si>
    <t xml:space="preserve">pngbentomunhoz@seed.pr.gov.br</t>
  </si>
  <si>
    <t xml:space="preserve">CARMEN COSTA ADRIANO, C E PROF-EF M</t>
  </si>
  <si>
    <t xml:space="preserve">RUA MOHAMAD HAMUD HAMUD SN</t>
  </si>
  <si>
    <t xml:space="preserve">VL COMERCIARIOS</t>
  </si>
  <si>
    <t xml:space="preserve">pngcarmencosta@seed.pr.gov.br</t>
  </si>
  <si>
    <t xml:space="preserve">CEEBJA PARANAGUA-EF M</t>
  </si>
  <si>
    <t xml:space="preserve">ALAMEDA CORONEL ELYSIO PEREIRA S/N</t>
  </si>
  <si>
    <t xml:space="preserve">ESTRADINHA</t>
  </si>
  <si>
    <t xml:space="preserve">pngceebjaparanagua@seed.pr.gov.br</t>
  </si>
  <si>
    <t xml:space="preserve">CIDALIA REBELLO GOMES, C E-EF M</t>
  </si>
  <si>
    <t xml:space="preserve">ILHA DOS VALADARES</t>
  </si>
  <si>
    <t xml:space="preserve">VL BELA</t>
  </si>
  <si>
    <t xml:space="preserve">pngcidaliarebello@seed.pr.gov.br</t>
  </si>
  <si>
    <t xml:space="preserve">DIDIO A DE C VIANA, C E C-M-EF M</t>
  </si>
  <si>
    <t xml:space="preserve">AV BENTO MUNHOZ DA ROCHA NETO SN</t>
  </si>
  <si>
    <t xml:space="preserve">PQ SAO JOAO</t>
  </si>
  <si>
    <t xml:space="preserve">pngdidioviana@seed.pr.gov.br</t>
  </si>
  <si>
    <t xml:space="preserve">FARIA SOBRINHO, E E C-M-EF</t>
  </si>
  <si>
    <t xml:space="preserve">pngfariasobrinho@seed.pr.gov.br</t>
  </si>
  <si>
    <t xml:space="preserve">FELIPE VALENTIM, C E C -EF M</t>
  </si>
  <si>
    <t xml:space="preserve">ILHA DO MEL</t>
  </si>
  <si>
    <t xml:space="preserve">ENCANTADAS</t>
  </si>
  <si>
    <t xml:space="preserve">HELENA VIANA SUNDIN, C E C-M-EF M PROFIS</t>
  </si>
  <si>
    <t xml:space="preserve">AV CORONEL JOSE LOBO</t>
  </si>
  <si>
    <t xml:space="preserve">pnghelenavianasundin@seed.pr.gov.br</t>
  </si>
  <si>
    <t xml:space="preserve">ILHA DO TEIXEIRA, C E DO C EF M</t>
  </si>
  <si>
    <t xml:space="preserve">LOC ILHA TEIXEIRA</t>
  </si>
  <si>
    <t xml:space="preserve">pngilhadoteixeira@gmail.com</t>
  </si>
  <si>
    <t xml:space="preserve">INST E ED DR CAETANO M ROCHA-EF M N P</t>
  </si>
  <si>
    <t xml:space="preserve">RUA JOAO EUGENIO</t>
  </si>
  <si>
    <t xml:space="preserve">pngcaetanorocha@seed.pr.gov.br</t>
  </si>
  <si>
    <t xml:space="preserve">JOSE BONIFACIO, C E-EF M PROFIS</t>
  </si>
  <si>
    <t xml:space="preserve">AL CORONEL ELYSIO PEREIRA SN</t>
  </si>
  <si>
    <t xml:space="preserve">pngjosebonifacio@seed.pr.gov.br</t>
  </si>
  <si>
    <t xml:space="preserve">LUCY R M E SILVA, C E C-EF M</t>
  </si>
  <si>
    <t xml:space="preserve">pnglucymelloesilva@seed.pr.gov.br</t>
  </si>
  <si>
    <t xml:space="preserve">MARIA DE L R MOROZOWSKI, C E PROF-EF M P</t>
  </si>
  <si>
    <t xml:space="preserve">RUA PRESIDENTE WASHINGTON LUIZ</t>
  </si>
  <si>
    <t xml:space="preserve">JD ARACA</t>
  </si>
  <si>
    <t xml:space="preserve">pngmariamorozowski@seed.pr.gov.br</t>
  </si>
  <si>
    <t xml:space="preserve">PINDOTY, C E I-EI EF M</t>
  </si>
  <si>
    <t xml:space="preserve">ILHA DA COTINGA</t>
  </si>
  <si>
    <t xml:space="preserve">pngpindoty@seed.pr.gov.br</t>
  </si>
  <si>
    <t xml:space="preserve">PORTO SEGURO, C E-EF M PROFIS</t>
  </si>
  <si>
    <t xml:space="preserve">RUA REINIR MARIANO DE MIRANDA SN</t>
  </si>
  <si>
    <t xml:space="preserve">PORTO SEGURO</t>
  </si>
  <si>
    <t xml:space="preserve">pngportoseguro@seed.pr.gov.br</t>
  </si>
  <si>
    <t xml:space="preserve">POVOADO SAO MIGUEL, C E C - EFM</t>
  </si>
  <si>
    <t xml:space="preserve">LOC POVOADO SAO MIGUEL</t>
  </si>
  <si>
    <t xml:space="preserve">pngpovoadosmiguel@seed.pr.gov.br</t>
  </si>
  <si>
    <t xml:space="preserve">REGINA M B DE MELLO, C E PROFA-EF M</t>
  </si>
  <si>
    <t xml:space="preserve">RUA SAPUCAI SN</t>
  </si>
  <si>
    <t xml:space="preserve">JD SANTOS DUMONT</t>
  </si>
  <si>
    <t xml:space="preserve">pngreginademello@seed.pr.gov.br</t>
  </si>
  <si>
    <t xml:space="preserve">ROQUE VERNALHA, E E DR-EF</t>
  </si>
  <si>
    <t xml:space="preserve">RUA FLORENCIO VIANA</t>
  </si>
  <si>
    <t xml:space="preserve">RAIA</t>
  </si>
  <si>
    <t xml:space="preserve">pngroquevernalha@seed.pr.gov.br</t>
  </si>
  <si>
    <t xml:space="preserve">VIDAL VANHONI, C E PROF-EF M</t>
  </si>
  <si>
    <t xml:space="preserve">RUA MANECO VIANA SN</t>
  </si>
  <si>
    <t xml:space="preserve">JD ELDORADO</t>
  </si>
  <si>
    <t xml:space="preserve">pngvidalvanhoni@seed.pr.gov.br</t>
  </si>
  <si>
    <t xml:space="preserve">ZILAH DOS S BATISTA, C E PROFA-EF M P</t>
  </si>
  <si>
    <t xml:space="preserve">RUA ALZIR DOS SANTOS ANTUNES</t>
  </si>
  <si>
    <t xml:space="preserve">PORTO DOS PADRES</t>
  </si>
  <si>
    <t xml:space="preserve">pngzilahbatista@seed.pr.gov.br</t>
  </si>
  <si>
    <t xml:space="preserve">PONTAL PARANA</t>
  </si>
  <si>
    <t xml:space="preserve">GUAVIRA POTY, E E IND-EI EF</t>
  </si>
  <si>
    <t xml:space="preserve">ESTRADA SAO PEDRO SN</t>
  </si>
  <si>
    <t xml:space="preserve">SHANGRILA</t>
  </si>
  <si>
    <t xml:space="preserve">HELIO ANTONIO DE SOUZA, C E C-M-EF M</t>
  </si>
  <si>
    <t xml:space="preserve">PRAIA DE LESTE</t>
  </si>
  <si>
    <t xml:space="preserve">plprhelioantonio@seed.pr.gov.br</t>
  </si>
  <si>
    <t xml:space="preserve">MARIA HELENA T LUCIANO, C E PROF-EF M P</t>
  </si>
  <si>
    <t xml:space="preserve">RUA TAMANDARE</t>
  </si>
  <si>
    <t xml:space="preserve">BALN SHANGRILLA</t>
  </si>
  <si>
    <t xml:space="preserve">plprmariahelena@seed.pr.gov.br</t>
  </si>
  <si>
    <t xml:space="preserve">PAULO FREIRE, C E PROF-E F M N</t>
  </si>
  <si>
    <t xml:space="preserve">AV PE JOAQUIM</t>
  </si>
  <si>
    <t xml:space="preserve">BAL PRAIA DE LESTE</t>
  </si>
  <si>
    <t xml:space="preserve">plppaulofreire@seed.pr.gov.br</t>
  </si>
  <si>
    <t xml:space="preserve">RENEE CARVALHO DE AMORIM, C E PROF-EFM P</t>
  </si>
  <si>
    <t xml:space="preserve">AV JAVARI</t>
  </si>
  <si>
    <t xml:space="preserve">BALN IPANEMA</t>
  </si>
  <si>
    <t xml:space="preserve">plpreneecamorim@seed.pr.gov.br</t>
  </si>
  <si>
    <t xml:space="preserve">SULLY DA R VILARINHO, C E PROFA-EF M</t>
  </si>
  <si>
    <t xml:space="preserve">RUA PAU-BRASIL</t>
  </si>
  <si>
    <t xml:space="preserve">PONTAL DO SUL</t>
  </si>
  <si>
    <t xml:space="preserve">plprsullyvilarinho@escola.pr.gov.br</t>
  </si>
  <si>
    <t xml:space="preserve">PARANAVAI</t>
  </si>
  <si>
    <t xml:space="preserve">ALTO PARANA</t>
  </si>
  <si>
    <t xml:space="preserve">AGOSTINHO STEFANELLO, E E C-M-EF</t>
  </si>
  <si>
    <t xml:space="preserve">apagostinho@seed.pr.gov.br</t>
  </si>
  <si>
    <t xml:space="preserve">MARISTELA, E E-EF</t>
  </si>
  <si>
    <t xml:space="preserve">RUA PARANAPANEMA</t>
  </si>
  <si>
    <t xml:space="preserve">DIST MARISTELA</t>
  </si>
  <si>
    <t xml:space="preserve">apamaristela@seed.pr.gov.br</t>
  </si>
  <si>
    <t xml:space="preserve">RAINHA DA PAZ, C E-EF M PROFIS</t>
  </si>
  <si>
    <t xml:space="preserve">aparainhadapaz@seed.pr.gov.br</t>
  </si>
  <si>
    <t xml:space="preserve">SANTA MARIA, E E C-EF</t>
  </si>
  <si>
    <t xml:space="preserve">AV SAO ROQUE</t>
  </si>
  <si>
    <t xml:space="preserve">SANTA MARIA</t>
  </si>
  <si>
    <t xml:space="preserve">apasantamaria@seed.pr.gov.br</t>
  </si>
  <si>
    <t xml:space="preserve">AMAPORA</t>
  </si>
  <si>
    <t xml:space="preserve">apxolavobilac@seed.pr.gov.br</t>
  </si>
  <si>
    <t xml:space="preserve">CRUZEIRO DO SUL</t>
  </si>
  <si>
    <t xml:space="preserve">ROMARIO MARTINS, C E DR-EF M</t>
  </si>
  <si>
    <t xml:space="preserve">RUA VER JAIR DE CARVALHO</t>
  </si>
  <si>
    <t xml:space="preserve">cuzromariomartins@seed.pr.gov.br</t>
  </si>
  <si>
    <t xml:space="preserve">GUAIRACA</t>
  </si>
  <si>
    <t xml:space="preserve">HUMBERTO A C BRANCO, C E-EF M</t>
  </si>
  <si>
    <t xml:space="preserve">RUA HERCILIO BARRETO</t>
  </si>
  <si>
    <t xml:space="preserve">grchumbertobranco@seed.pr.gov.br</t>
  </si>
  <si>
    <t xml:space="preserve">INAJA</t>
  </si>
  <si>
    <t xml:space="preserve">ANCHIETA, E E PE-EF</t>
  </si>
  <si>
    <t xml:space="preserve">RUA ERCILIO TORRES</t>
  </si>
  <si>
    <t xml:space="preserve">iajpadreanchieta@seed.pr.gov.br</t>
  </si>
  <si>
    <t xml:space="preserve">RUA SAO TOME</t>
  </si>
  <si>
    <t xml:space="preserve">iajriobranco@seed.pr.gov.br</t>
  </si>
  <si>
    <t xml:space="preserve">ITAGUAJE</t>
  </si>
  <si>
    <t xml:space="preserve">LOURDES A MELO, C E-EF M</t>
  </si>
  <si>
    <t xml:space="preserve">iujlourdesmelo@seed.pr.gov.br</t>
  </si>
  <si>
    <t xml:space="preserve">JARDIM OLINDA</t>
  </si>
  <si>
    <t xml:space="preserve">MONTOIA, C E PE-EF M</t>
  </si>
  <si>
    <t xml:space="preserve">AV SIQUEIRA CAMPOS</t>
  </si>
  <si>
    <t xml:space="preserve">jolpadremontoia@seed.pr.gov.br</t>
  </si>
  <si>
    <t xml:space="preserve">MIRADOR</t>
  </si>
  <si>
    <t xml:space="preserve">PEDRO V P DE SOUZA, C E-EF M</t>
  </si>
  <si>
    <t xml:space="preserve">RUA MUNHOZ DE MELLO</t>
  </si>
  <si>
    <t xml:space="preserve">myrpedrosouza@seed.pr.gov.br</t>
  </si>
  <si>
    <t xml:space="preserve">NOVA AL DO IVAI</t>
  </si>
  <si>
    <t xml:space="preserve">CAETANO M DA ROCHA, C E DR-EF M</t>
  </si>
  <si>
    <t xml:space="preserve">AV ARISTEU ALVES</t>
  </si>
  <si>
    <t xml:space="preserve">naicaetanorocha@seed.pr.gov.br</t>
  </si>
  <si>
    <t xml:space="preserve">NOVA ESPERANCA</t>
  </si>
  <si>
    <t xml:space="preserve">COSTA MONTEIRO, C E-EF M</t>
  </si>
  <si>
    <t xml:space="preserve">RUA REPUBLICA DO LIBANO</t>
  </si>
  <si>
    <t xml:space="preserve">neacostamonteiro@seed.pr.gov.br</t>
  </si>
  <si>
    <t xml:space="preserve">FRANCISCO P X LOPES, E E CON-EF</t>
  </si>
  <si>
    <t xml:space="preserve">RUA VEREADOR JORGE FANECO</t>
  </si>
  <si>
    <t xml:space="preserve">neafranciscolopes@seed.pr.gov.br</t>
  </si>
  <si>
    <t xml:space="preserve">IVAITINGA, E E C DE-EF</t>
  </si>
  <si>
    <t xml:space="preserve">AV TIBIRICA</t>
  </si>
  <si>
    <t xml:space="preserve">DIST IVAITINGA</t>
  </si>
  <si>
    <t xml:space="preserve">neaivaitinga@seed.pr.gov.br</t>
  </si>
  <si>
    <t xml:space="preserve">LUCENA, E E DO C BAR DE-EF</t>
  </si>
  <si>
    <t xml:space="preserve">RUA ASSUNCAO</t>
  </si>
  <si>
    <t xml:space="preserve">DT BARAO DE LUCENA</t>
  </si>
  <si>
    <t xml:space="preserve">neabaraolucena@seed.pr.gov.br</t>
  </si>
  <si>
    <t xml:space="preserve">SAO VICENTE DE PAULA, C E-EF M N PROFIS</t>
  </si>
  <si>
    <t xml:space="preserve">neasaovicente@seed.pr.gov.br</t>
  </si>
  <si>
    <t xml:space="preserve">PARAISO NORTE</t>
  </si>
  <si>
    <t xml:space="preserve">PARAISO DO NORTE, C E-EF M N</t>
  </si>
  <si>
    <t xml:space="preserve">pioparaisodonorte@seed.pr.gov.br</t>
  </si>
  <si>
    <t xml:space="preserve">PARANACITY</t>
  </si>
  <si>
    <t xml:space="preserve">ANTONIO TORTATO, C E-EM N PROFIS</t>
  </si>
  <si>
    <t xml:space="preserve">RUA MARIO XAVIER DE SOUZA</t>
  </si>
  <si>
    <t xml:space="preserve">piyantoniotortato@seed.pr.gov.br</t>
  </si>
  <si>
    <t xml:space="preserve">RUA EMILIO DE MENEZES</t>
  </si>
  <si>
    <t xml:space="preserve">piysantosdumont@seed.pr.gov.br</t>
  </si>
  <si>
    <t xml:space="preserve">PARANAPOEMA</t>
  </si>
  <si>
    <t xml:space="preserve">LYSIMACO F DA COSTA, C E-EF M</t>
  </si>
  <si>
    <t xml:space="preserve">RUA CAMBUY</t>
  </si>
  <si>
    <t xml:space="preserve">ppxlcosta@seed.pr.gov.br</t>
  </si>
  <si>
    <t xml:space="preserve">ADELIA ROSSI ARNALDI, C E C-EF M</t>
  </si>
  <si>
    <t xml:space="preserve">RUA EGIDIO DANELUTI</t>
  </si>
  <si>
    <t xml:space="preserve">DIST SUMARE</t>
  </si>
  <si>
    <t xml:space="preserve">pvaadeliarossi@seed.pr.gov.br</t>
  </si>
  <si>
    <t xml:space="preserve">BENTO M DA R NETO, C E PROF-EF M PROFIS</t>
  </si>
  <si>
    <t xml:space="preserve">RUA ENIRA BRAGA DE MORAES</t>
  </si>
  <si>
    <t xml:space="preserve">JD NAKAMURA</t>
  </si>
  <si>
    <t xml:space="preserve">pvabentomunhoz@seed.pr.gov.br</t>
  </si>
  <si>
    <t xml:space="preserve">CEEBJA DE PARANAVAI - EF M</t>
  </si>
  <si>
    <t xml:space="preserve">RUA AMADOR AGUIAR</t>
  </si>
  <si>
    <t xml:space="preserve">pvaceebjaparanavai@seed.pr.gov.br</t>
  </si>
  <si>
    <t xml:space="preserve">CURITIBA, C E-EF M</t>
  </si>
  <si>
    <t xml:space="preserve">pvacuritiba@seed.pr.gov.br</t>
  </si>
  <si>
    <t xml:space="preserve">ENIRA MORAES RIBEIRO, C E-EF M PROFIS</t>
  </si>
  <si>
    <t xml:space="preserve">RUA LUIZ DURIGAN</t>
  </si>
  <si>
    <t xml:space="preserve">JD IGUACU</t>
  </si>
  <si>
    <t xml:space="preserve">pvaeniramoraes@seed.pr.gov.br</t>
  </si>
  <si>
    <t xml:space="preserve">FLAUZINA DIAS VIEGAS, C E C-M-EF M</t>
  </si>
  <si>
    <t xml:space="preserve">AV MAUA</t>
  </si>
  <si>
    <t xml:space="preserve">pvaflauzinadias@seed.pr.gov.br</t>
  </si>
  <si>
    <t xml:space="preserve">DIST DE GRACIOSA</t>
  </si>
  <si>
    <t xml:space="preserve">pvajoseanchieta@seed.pr.gov.br</t>
  </si>
  <si>
    <t xml:space="preserve">LEONEL FRANCA, C E C-M-EF M PROFIS</t>
  </si>
  <si>
    <t xml:space="preserve">RUA DR SYLVIO VIDAL COELHO LEITE RIBEIRO</t>
  </si>
  <si>
    <t xml:space="preserve">JD SAO CRISTOVAO</t>
  </si>
  <si>
    <t xml:space="preserve">pvaleonelfranca@seed.pr.gov.br</t>
  </si>
  <si>
    <t xml:space="preserve">MANDIOCABA, E E C DE-EF</t>
  </si>
  <si>
    <t xml:space="preserve">RUA DOS PIONEIROS</t>
  </si>
  <si>
    <t xml:space="preserve">DIST MANDIOCABA</t>
  </si>
  <si>
    <t xml:space="preserve">pvamandiocaba@seed.pr.gov.br</t>
  </si>
  <si>
    <t xml:space="preserve">MARINS A DE CAMARGO, C E DR-EF M PROFIS</t>
  </si>
  <si>
    <t xml:space="preserve">JD OURO BRANCO</t>
  </si>
  <si>
    <t xml:space="preserve">pvamarinscamargo@seed.pr.gov.br</t>
  </si>
  <si>
    <t xml:space="preserve">NEWTON GUIMARAES, C E E B J A-EF M</t>
  </si>
  <si>
    <t xml:space="preserve">pvaceebjanewton@seed.pr.gov.br</t>
  </si>
  <si>
    <t xml:space="preserve">PARANAVAI, C E DE-EF M N PROFIS</t>
  </si>
  <si>
    <t xml:space="preserve">RUA GUAPORE</t>
  </si>
  <si>
    <t xml:space="preserve">pvaparanavai@seed.pr.gov.br</t>
  </si>
  <si>
    <t xml:space="preserve">SILVIO VIDAL, C E C-M-EF M PROFIS</t>
  </si>
  <si>
    <t xml:space="preserve">RUA PROFESSOR GERALDO LONGO SN</t>
  </si>
  <si>
    <t xml:space="preserve">JD SAO JORGE</t>
  </si>
  <si>
    <t xml:space="preserve">pvasilviovidal@seed.pr.gov.br</t>
  </si>
  <si>
    <t xml:space="preserve">S CARLOS IVAI</t>
  </si>
  <si>
    <t xml:space="preserve">SAO CARLOS DO IVAI, C E-EF M</t>
  </si>
  <si>
    <t xml:space="preserve">AV.TIRADENTES</t>
  </si>
  <si>
    <t xml:space="preserve">scdsaocarlosdoivai@seed.pr.gov.br</t>
  </si>
  <si>
    <t xml:space="preserve">SANTA INES</t>
  </si>
  <si>
    <t xml:space="preserve">SANTA INES, C E-EF M</t>
  </si>
  <si>
    <t xml:space="preserve">RUA JOAQUIM CAMPOS</t>
  </si>
  <si>
    <t xml:space="preserve">skisantaines@seed.pr.gov.br</t>
  </si>
  <si>
    <t xml:space="preserve">SAO JOAO CAIUA</t>
  </si>
  <si>
    <t xml:space="preserve">CARLOS GOMES, C E-EF M</t>
  </si>
  <si>
    <t xml:space="preserve">RUA VER ANTONIO GARCIA PERES</t>
  </si>
  <si>
    <t xml:space="preserve">scacarlosgomes@seed.pr.gov.br</t>
  </si>
  <si>
    <t xml:space="preserve">STO ANT CAIUA</t>
  </si>
  <si>
    <t xml:space="preserve">RUA SAO MIGUEL</t>
  </si>
  <si>
    <t xml:space="preserve">sioduquecaxias@seed.pr.gov.br</t>
  </si>
  <si>
    <t xml:space="preserve">TAMBOARA</t>
  </si>
  <si>
    <t xml:space="preserve">DUILIO T BELTRAO, C E DR-EF M</t>
  </si>
  <si>
    <t xml:space="preserve">tmoduiliobeltrao@seed.pr.gov.br</t>
  </si>
  <si>
    <t xml:space="preserve">TERRA RICA</t>
  </si>
  <si>
    <t xml:space="preserve">JAMES P CLARK, C E-EM N</t>
  </si>
  <si>
    <t xml:space="preserve">RUA JOSE DOURADO BLANCO</t>
  </si>
  <si>
    <t xml:space="preserve">trajamesclark@seed.pr.gov.br</t>
  </si>
  <si>
    <t xml:space="preserve">MONTEIRO LOBATO, E E C-EF</t>
  </si>
  <si>
    <t xml:space="preserve">DT ADHEMAR BARROS</t>
  </si>
  <si>
    <t xml:space="preserve">tramonteirolobato@seed.pr.gov.br</t>
  </si>
  <si>
    <t xml:space="preserve">SANTO INACIO DE LOYOLA, C E C-M-EF M</t>
  </si>
  <si>
    <t xml:space="preserve">trasantoinacio@seed.pr.gov.br</t>
  </si>
  <si>
    <t xml:space="preserve">UNIFLOR</t>
  </si>
  <si>
    <t xml:space="preserve">HERVAL, C E MQ DE-EF M</t>
  </si>
  <si>
    <t xml:space="preserve">RUA ORQUIDEA</t>
  </si>
  <si>
    <t xml:space="preserve">ufrmarquesherval@seed.pr.gov.br</t>
  </si>
  <si>
    <t xml:space="preserve">PATO BRANCO</t>
  </si>
  <si>
    <t xml:space="preserve">BOM SUCESSO SUL</t>
  </si>
  <si>
    <t xml:space="preserve">CASTELO BRANCO, C E-EF M</t>
  </si>
  <si>
    <t xml:space="preserve">RUA CANDIDO MERLO SN</t>
  </si>
  <si>
    <t xml:space="preserve">bsscastelobranco@seed.pr.gov.br</t>
  </si>
  <si>
    <t xml:space="preserve">CEL. D. SOARES</t>
  </si>
  <si>
    <t xml:space="preserve">ANTONIO ARTEMIO FRANCA, C E C-EF M</t>
  </si>
  <si>
    <t xml:space="preserve">PONTE DO CHOPIM</t>
  </si>
  <si>
    <t xml:space="preserve">CANDIDO ROSSONI, C E C-EF M</t>
  </si>
  <si>
    <t xml:space="preserve">PONTE DO IRATIM</t>
  </si>
  <si>
    <t xml:space="preserve">cdfcandidorossoni@seed.pr.gov.br</t>
  </si>
  <si>
    <t xml:space="preserve">MONTEIRO LOBATO, C E C-EF M</t>
  </si>
  <si>
    <t xml:space="preserve">LINHA PEDREGULHO</t>
  </si>
  <si>
    <t xml:space="preserve">cdfmonteirolobato@seed.pr.gov.br</t>
  </si>
  <si>
    <t xml:space="preserve">SANTA CATARINA, C E-EF M N PROFIS</t>
  </si>
  <si>
    <t xml:space="preserve">AV ARAUCARIA SN</t>
  </si>
  <si>
    <t xml:space="preserve">cdfsantacatarina@seed.pr.gov.br</t>
  </si>
  <si>
    <t xml:space="preserve">CHOPINZINHO</t>
  </si>
  <si>
    <t xml:space="preserve">CEEBJA CHOPINZINHO-EF M</t>
  </si>
  <si>
    <t xml:space="preserve">RUA PADRE ANCHIETA</t>
  </si>
  <si>
    <t xml:space="preserve">chpceebjachopinzinho@seed.pr.gov.br</t>
  </si>
  <si>
    <t xml:space="preserve">CELY TEREZA GREZZANA, C E C-EF M</t>
  </si>
  <si>
    <t xml:space="preserve">ROD BR 281 - KM 484</t>
  </si>
  <si>
    <t xml:space="preserve">DIST S FRANCISCO</t>
  </si>
  <si>
    <t xml:space="preserve">chpcelytereza@seed.pr.gov.br</t>
  </si>
  <si>
    <t xml:space="preserve">JOAO PAULO I, C E C-EF M</t>
  </si>
  <si>
    <t xml:space="preserve">DIST BUGRE</t>
  </si>
  <si>
    <t xml:space="preserve">chpjoaopaulo@seed.pr.gov.br</t>
  </si>
  <si>
    <t xml:space="preserve">JOSE ARMIM MATTE, C E-EF M N PROFIS</t>
  </si>
  <si>
    <t xml:space="preserve">chpjosearmimmatte@seed.pr.gov.br</t>
  </si>
  <si>
    <t xml:space="preserve">JYKRE TAG, E E IND-EI F</t>
  </si>
  <si>
    <t xml:space="preserve">TREVO DE MANGUEIRINHA</t>
  </si>
  <si>
    <t xml:space="preserve">AREA INDIGENA</t>
  </si>
  <si>
    <t xml:space="preserve">chpjykretag@seed.pr.gov.br</t>
  </si>
  <si>
    <t xml:space="preserve">LINHA APARECIDA, E E DO C-EF</t>
  </si>
  <si>
    <t xml:space="preserve">LINHA APARECIDA</t>
  </si>
  <si>
    <t xml:space="preserve">chplinhaparecida@seed.pr.gov.br</t>
  </si>
  <si>
    <t xml:space="preserve">NOVA VISAO, C E C-M-EF M PROFIS</t>
  </si>
  <si>
    <t xml:space="preserve">RUA 13 DE MAIO</t>
  </si>
  <si>
    <t xml:space="preserve">chpnovavisao@seed.pr.gov.br</t>
  </si>
  <si>
    <t xml:space="preserve">SANTA INES, C E C-EF M</t>
  </si>
  <si>
    <t xml:space="preserve">LINHA SANTA INES</t>
  </si>
  <si>
    <t xml:space="preserve">chpsantaines@seed.pr.gov.br</t>
  </si>
  <si>
    <t xml:space="preserve">SAO LUIZ, E E C-EF</t>
  </si>
  <si>
    <t xml:space="preserve">chpsaoluiz@seed.pr.gov.br</t>
  </si>
  <si>
    <t xml:space="preserve">VERA TUPA, E E IND-EI EF</t>
  </si>
  <si>
    <t xml:space="preserve">AREA INDIGENA PALMEIRINHA DO IGUACU</t>
  </si>
  <si>
    <t xml:space="preserve">chpveratupa@seed.pr.gov.br</t>
  </si>
  <si>
    <t xml:space="preserve">CLEVELANDIA</t>
  </si>
  <si>
    <t xml:space="preserve">ABILIO CARNEIRO, C E-EF M PROFIS</t>
  </si>
  <si>
    <t xml:space="preserve">cldabiliocarneiro@seed.pr.gov.br</t>
  </si>
  <si>
    <t xml:space="preserve">CASTELO BRANCO, C E C-M PRES-EF M</t>
  </si>
  <si>
    <t xml:space="preserve">AV NOSSA SENHORA DA LUZ</t>
  </si>
  <si>
    <t xml:space="preserve">cldcastelobranco@seed.pr.gov.br</t>
  </si>
  <si>
    <t xml:space="preserve">CENTRO EST EDUC PROFIS ASSIS BRASIL</t>
  </si>
  <si>
    <t xml:space="preserve">RUA JOSE ZILIO</t>
  </si>
  <si>
    <t xml:space="preserve">SAO SEBASTIAO</t>
  </si>
  <si>
    <t xml:space="preserve">ceepassisbrasil@gmail.com</t>
  </si>
  <si>
    <t xml:space="preserve">RUA DA LIBERDADE</t>
  </si>
  <si>
    <t xml:space="preserve">cldjoaoxxiii@seed.pr.gov.br</t>
  </si>
  <si>
    <t xml:space="preserve">JUPIRA G BONDERVALLE, E E C-EF</t>
  </si>
  <si>
    <t xml:space="preserve">DT FIRMINO MARTINS</t>
  </si>
  <si>
    <t xml:space="preserve">cldjupira@seed.pr.gov.br</t>
  </si>
  <si>
    <t xml:space="preserve">NITOTU, E E IND-EI EF</t>
  </si>
  <si>
    <t xml:space="preserve">RUA SETE DE SETEMBRO SN</t>
  </si>
  <si>
    <t xml:space="preserve">SINVAL M ARAUJO</t>
  </si>
  <si>
    <t xml:space="preserve">cldnitotu@seed.pr.gov.br</t>
  </si>
  <si>
    <t xml:space="preserve">ORESTES TONET, C E DO C PROF-EF M</t>
  </si>
  <si>
    <t xml:space="preserve">DIST SAO FRANCISCO DE SALLES</t>
  </si>
  <si>
    <t xml:space="preserve">PALMITAL</t>
  </si>
  <si>
    <t xml:space="preserve">cldorestes@seed.pr.gov.br</t>
  </si>
  <si>
    <t xml:space="preserve">TEREZINHA R DA ROCHA, C E PROFA-EF M</t>
  </si>
  <si>
    <t xml:space="preserve">RUA GOVERNADOR MOYSES LUPION</t>
  </si>
  <si>
    <t xml:space="preserve">SOLEDADE</t>
  </si>
  <si>
    <t xml:space="preserve">cldterezinharocha@seed.pr.gov.br</t>
  </si>
  <si>
    <t xml:space="preserve">CORONEL VIVIDA</t>
  </si>
  <si>
    <t xml:space="preserve">ARNALDO BUSATO, C E-EF M N PROFIS</t>
  </si>
  <si>
    <t xml:space="preserve">RUA ROSA STEDILE</t>
  </si>
  <si>
    <t xml:space="preserve">cvvarnaldobusato@seed.pr.gov.br</t>
  </si>
  <si>
    <t xml:space="preserve">CASTELO BRANCO, C E C-EF M</t>
  </si>
  <si>
    <t xml:space="preserve">RUA PREFEITO FREDERICO BERGER SN</t>
  </si>
  <si>
    <t xml:space="preserve">cvvcastelobranco@seed.pr.gov.br</t>
  </si>
  <si>
    <t xml:space="preserve">CAXIAS, C E DO C DQ-EF M</t>
  </si>
  <si>
    <t xml:space="preserve">LOC ABUNDANCIA</t>
  </si>
  <si>
    <t xml:space="preserve">cvvduquedecaxias@seed.pr.gov.br</t>
  </si>
  <si>
    <t xml:space="preserve">NUCLEO DE SANTA LUCIA, C E DO C DO-EF M</t>
  </si>
  <si>
    <t xml:space="preserve">COMUN RURAL DE SANTA LUCIA</t>
  </si>
  <si>
    <t xml:space="preserve">cvvsantalucia@seed.pr.gov.br</t>
  </si>
  <si>
    <t xml:space="preserve">TANCREDO NEVES, C E C-M-EF M</t>
  </si>
  <si>
    <t xml:space="preserve">RUA ARMINDO JOSE GREGOLIN</t>
  </si>
  <si>
    <t xml:space="preserve">JD PRIMAVERA I</t>
  </si>
  <si>
    <t xml:space="preserve">cvvtancredoneves@seed.pr.gov.br</t>
  </si>
  <si>
    <t xml:space="preserve">HONORIO SERPA</t>
  </si>
  <si>
    <t xml:space="preserve">ELIAS ABRAHAO, E E-EF</t>
  </si>
  <si>
    <t xml:space="preserve">RUA ELPIDIO DOS SANTOS</t>
  </si>
  <si>
    <t xml:space="preserve">hrseliasabrahao@seed.pr.gov.br</t>
  </si>
  <si>
    <t xml:space="preserve">PROJETO RONDON, C E-EF M PROFIS</t>
  </si>
  <si>
    <t xml:space="preserve">AV DEZESSEIS DE NOVEMBRO</t>
  </si>
  <si>
    <t xml:space="preserve">hrsprojetorondon@seed.pr.gov.br</t>
  </si>
  <si>
    <t xml:space="preserve">ITAPEJARA OESTE</t>
  </si>
  <si>
    <t xml:space="preserve">CARLOS GOMES, E E C-EF</t>
  </si>
  <si>
    <t xml:space="preserve">RUA FRANCISCO SALVI</t>
  </si>
  <si>
    <t xml:space="preserve">BARRA GRANDE</t>
  </si>
  <si>
    <t xml:space="preserve">ijrcarlosgomes@seed.pr.gov.br</t>
  </si>
  <si>
    <t xml:space="preserve">CASTELO BRANCO, C E-EM PROFIS</t>
  </si>
  <si>
    <t xml:space="preserve">RUA FERNANDO FERRARI</t>
  </si>
  <si>
    <t xml:space="preserve">ijrcastelobranco@seed.pr.gov.br</t>
  </si>
  <si>
    <t xml:space="preserve">ISIDORO DUMONT, E E C-M IR-EF</t>
  </si>
  <si>
    <t xml:space="preserve">ijrisidorodumont@seed.pr.gov.br</t>
  </si>
  <si>
    <t xml:space="preserve">MANGUEIRINHA</t>
  </si>
  <si>
    <t xml:space="preserve">ANDRE GUIMARAES SOBRAL, C E C ENG-EF M</t>
  </si>
  <si>
    <t xml:space="preserve">SANTO ANTONIO - SEGREDO I</t>
  </si>
  <si>
    <t xml:space="preserve">muhandreguimaraes@seed.pr.gov.br</t>
  </si>
  <si>
    <t xml:space="preserve">CONCEICAO L DE ALMEIDA, E E C-EF</t>
  </si>
  <si>
    <t xml:space="preserve">FAZENDA SAO BENTO</t>
  </si>
  <si>
    <t xml:space="preserve">muhconceicaoalmeida@seed.pr.gov.br</t>
  </si>
  <si>
    <t xml:space="preserve">DORIVAL CORDEIRO, C E DO C PROF-EF M</t>
  </si>
  <si>
    <t xml:space="preserve">MORRO VERDE</t>
  </si>
  <si>
    <t xml:space="preserve">muhdorivalcordeiro@seed.pr.gov.br</t>
  </si>
  <si>
    <t xml:space="preserve">HERCILIA F NASCIMENTO, C E PROFA-EF M P</t>
  </si>
  <si>
    <t xml:space="preserve">RUA GOV GARCEZ</t>
  </si>
  <si>
    <t xml:space="preserve">muhhercilianascimento@seed.pr.gov.br</t>
  </si>
  <si>
    <t xml:space="preserve">KOKOJ TY HAN JA, C E I-EI EF M</t>
  </si>
  <si>
    <t xml:space="preserve">RESERVA IND,PR 253</t>
  </si>
  <si>
    <t xml:space="preserve">RESERVA KAINGANG</t>
  </si>
  <si>
    <t xml:space="preserve">mhukokoj@seed.pr.gov.br</t>
  </si>
  <si>
    <t xml:space="preserve">MISAEL F ARAUJO, C E CEL-EF M N PROFIS</t>
  </si>
  <si>
    <t xml:space="preserve">muhmisaelaraujo@seed.pr.gov.br</t>
  </si>
  <si>
    <t xml:space="preserve">VALENCIO DIAS, E E C CEL-EF</t>
  </si>
  <si>
    <t xml:space="preserve">RUA EURIDES FERREIRA SIQUEIRA</t>
  </si>
  <si>
    <t xml:space="preserve">DIST COVO</t>
  </si>
  <si>
    <t xml:space="preserve">muhvalenciodias@seed.pr.gov.br</t>
  </si>
  <si>
    <t xml:space="preserve">VILMA S DISSENHA, C E C PROFA-EF M</t>
  </si>
  <si>
    <t xml:space="preserve">PR 281 - KM 11</t>
  </si>
  <si>
    <t xml:space="preserve">DIST CANHADA FUNDA</t>
  </si>
  <si>
    <t xml:space="preserve">muhvilmadissenha@seed.pr.gov.br</t>
  </si>
  <si>
    <t xml:space="preserve">MARIOPOLIS</t>
  </si>
  <si>
    <t xml:space="preserve">ARTHUR C E SILVA, C E PRES-EF M PROFIS</t>
  </si>
  <si>
    <t xml:space="preserve">AL QUATRO</t>
  </si>
  <si>
    <t xml:space="preserve">maparthursilva@seed.pr.gov.br</t>
  </si>
  <si>
    <t xml:space="preserve">PALMAS</t>
  </si>
  <si>
    <t xml:space="preserve">ALTO DA GLORIA, C E-EF M PROFIS</t>
  </si>
  <si>
    <t xml:space="preserve">RUA JOSE JOAQUIM BAHLS</t>
  </si>
  <si>
    <t xml:space="preserve">plmaltodagloria@seed.pr.gov.br</t>
  </si>
  <si>
    <t xml:space="preserve">CARLOS, C E D-EF M N PROFIS</t>
  </si>
  <si>
    <t xml:space="preserve">plmdomcarlos@seed.pr.gov.br</t>
  </si>
  <si>
    <t xml:space="preserve">EDUARDO, C E C-M MONS-EF M PROFIS</t>
  </si>
  <si>
    <t xml:space="preserve">AV UBIRAJARA ARAUJO</t>
  </si>
  <si>
    <t xml:space="preserve">KLUBEGI</t>
  </si>
  <si>
    <t xml:space="preserve">plmeduardo@seed.pr.gov.br</t>
  </si>
  <si>
    <t xml:space="preserve">MARIA JOANA FERREIRA, C E QUILOMBOLA-EFM</t>
  </si>
  <si>
    <t xml:space="preserve">RUA RUI BARBOSA NUNES DA SILVA</t>
  </si>
  <si>
    <t xml:space="preserve">plmmariajoana@seed.pr.gov.br</t>
  </si>
  <si>
    <t xml:space="preserve">LOC DE ASSENTAMENTO PARAISO DO SUL</t>
  </si>
  <si>
    <t xml:space="preserve">PARAISO DO SUL</t>
  </si>
  <si>
    <t xml:space="preserve">plmpaulofreire@seed.pr.gov.br</t>
  </si>
  <si>
    <t xml:space="preserve">PONCIANO J DE ARAUJO, C E PE-EF M</t>
  </si>
  <si>
    <t xml:space="preserve">RUA PEDRO SIQUEIRA CORTES</t>
  </si>
  <si>
    <t xml:space="preserve">LAGOAO</t>
  </si>
  <si>
    <t xml:space="preserve">plmponcianoaraujo@seed.pr.gov.br</t>
  </si>
  <si>
    <t xml:space="preserve">SEBASTIAO PARANA, C E C-M-EF M PROFIS</t>
  </si>
  <si>
    <t xml:space="preserve">SANTUARIO</t>
  </si>
  <si>
    <t xml:space="preserve">plmsebastiaoparana@seed.pr.gov.br</t>
  </si>
  <si>
    <t xml:space="preserve">SEGSO TANH SA, C E I-EI EF M</t>
  </si>
  <si>
    <t xml:space="preserve">POSTO INDIGENA FUNAI</t>
  </si>
  <si>
    <t xml:space="preserve">plmsegso@seed.pr.gov.br</t>
  </si>
  <si>
    <t xml:space="preserve">AGOSTINHO PEREIRA, C E PROF-EF M PROFIS</t>
  </si>
  <si>
    <t xml:space="preserve">RUA DR SILVIO VIDAL</t>
  </si>
  <si>
    <t xml:space="preserve">pbcagostinhopereira@seed.pr.gov.br</t>
  </si>
  <si>
    <t xml:space="preserve">CARLOS GOMES, C E-EF M N PROFIS</t>
  </si>
  <si>
    <t xml:space="preserve">SANTO ANTONIO</t>
  </si>
  <si>
    <t xml:space="preserve">pbccarlosgomes@seed.pr.gov.br</t>
  </si>
  <si>
    <t xml:space="preserve">CARMELA BORTOT, C E C-M-EF M</t>
  </si>
  <si>
    <t xml:space="preserve">BORTOT</t>
  </si>
  <si>
    <t xml:space="preserve">pbccarmelabortot@seed.pr.gov.br</t>
  </si>
  <si>
    <t xml:space="preserve">CASTRO ALVES, C E C-M-EF M</t>
  </si>
  <si>
    <t xml:space="preserve">RUA ITACOLOMI</t>
  </si>
  <si>
    <t xml:space="preserve">pbccastroalves@seed.pr.gov.br</t>
  </si>
  <si>
    <t xml:space="preserve">CEEBJA PATO BRANCO-EF M</t>
  </si>
  <si>
    <t xml:space="preserve">RUA TAPAJOS</t>
  </si>
  <si>
    <t xml:space="preserve">pbcceebjapatobranco@seed.pr.gov.br</t>
  </si>
  <si>
    <t xml:space="preserve">pbccristorei@seed.pr.gov.br</t>
  </si>
  <si>
    <t xml:space="preserve">NOSSA SRA DO CARMO, E E C-EF</t>
  </si>
  <si>
    <t xml:space="preserve">LOC NOSSA SENHORA DO CARMO</t>
  </si>
  <si>
    <t xml:space="preserve">CACHOEIRINHA</t>
  </si>
  <si>
    <t xml:space="preserve">pbcnossasenhora@seed.pr.gov.br</t>
  </si>
  <si>
    <t xml:space="preserve">PATO BRANCO, C E DE-EF M PROFIS N</t>
  </si>
  <si>
    <t xml:space="preserve">RUA ARGENTINA</t>
  </si>
  <si>
    <t xml:space="preserve">pbpatobranco@seed.pr.gov.br</t>
  </si>
  <si>
    <t xml:space="preserve">RUA ARARIGBOIA</t>
  </si>
  <si>
    <t xml:space="preserve">LA SALLE</t>
  </si>
  <si>
    <t xml:space="preserve">6cpm-secretaria@pm.pr.gov.br</t>
  </si>
  <si>
    <t xml:space="preserve">RUA DA REPUBLICA</t>
  </si>
  <si>
    <t xml:space="preserve">pbcruibarbosa@seed.pr.gov.br</t>
  </si>
  <si>
    <t xml:space="preserve">SAO JOAO BOSCO, C E C-M-EF M PROFIS</t>
  </si>
  <si>
    <t xml:space="preserve">RUA DAS ANDORINHAS</t>
  </si>
  <si>
    <t xml:space="preserve">pbcsaojoaobosco@seed.pr.gov.br</t>
  </si>
  <si>
    <t xml:space="preserve">SAO JOAO, C E-EF M</t>
  </si>
  <si>
    <t xml:space="preserve">RUA HELENA POZZA SN</t>
  </si>
  <si>
    <t xml:space="preserve">pbcsaojoao@seed.pr.gov.br</t>
  </si>
  <si>
    <t xml:space="preserve">SAO ROQUE, C E DO C-EF M</t>
  </si>
  <si>
    <t xml:space="preserve">AV CAMARA JUNIOR</t>
  </si>
  <si>
    <t xml:space="preserve">D ADM NOVA ESPERO</t>
  </si>
  <si>
    <t xml:space="preserve">pbcsaoroque@seed.pr.gov.br</t>
  </si>
  <si>
    <t xml:space="preserve">SAO VICENTE DE PAULO, C E-EF M</t>
  </si>
  <si>
    <t xml:space="preserve">SAO VICENTE</t>
  </si>
  <si>
    <t xml:space="preserve">pbcsaovicente@seed.pr.gov.br</t>
  </si>
  <si>
    <t xml:space="preserve">DOIS IRMAOS, E E DO C-EF</t>
  </si>
  <si>
    <t xml:space="preserve">RUA DUQUE DE CAXIAS SN</t>
  </si>
  <si>
    <t xml:space="preserve">DIST DOIS IRMAOS</t>
  </si>
  <si>
    <t xml:space="preserve">sjxdoisirmaos@seed.pr.gov.br</t>
  </si>
  <si>
    <t xml:space="preserve">JOSE DE ANCHIETA, E E DO C-EF</t>
  </si>
  <si>
    <t xml:space="preserve">AV XV DE NOVEMBRO SN</t>
  </si>
  <si>
    <t xml:space="preserve">DIST NOVA LOURDES</t>
  </si>
  <si>
    <t xml:space="preserve">sjxjoseanchieta@seed.pr.gov.br</t>
  </si>
  <si>
    <t xml:space="preserve">PEDRO I, E E DO C D-EF</t>
  </si>
  <si>
    <t xml:space="preserve">RUA 24 DE JULHO SN</t>
  </si>
  <si>
    <t xml:space="preserve">DIST OURO VERDE</t>
  </si>
  <si>
    <t xml:space="preserve">sjxdompedro@seed.pr.gov.br</t>
  </si>
  <si>
    <t xml:space="preserve">SAO LUIS, C E DO C-EF M</t>
  </si>
  <si>
    <t xml:space="preserve">VL PARAISO</t>
  </si>
  <si>
    <t xml:space="preserve">sjxsaoluis@seed.pr.gov.br</t>
  </si>
  <si>
    <t xml:space="preserve">RUA ERNESTO FONTANIVE</t>
  </si>
  <si>
    <t xml:space="preserve">UNIAO</t>
  </si>
  <si>
    <t xml:space="preserve">sjxtancredoneves@seed.pr.gov.br</t>
  </si>
  <si>
    <t xml:space="preserve">SAUDADE IGUACU</t>
  </si>
  <si>
    <t xml:space="preserve">CAXIAS, C E DQ DE-EF M PROFIS</t>
  </si>
  <si>
    <t xml:space="preserve">RUA ALFIDES MARANGON</t>
  </si>
  <si>
    <t xml:space="preserve">sddeduquedecaxias@seed.pr.gov.br</t>
  </si>
  <si>
    <t xml:space="preserve">SULINA</t>
  </si>
  <si>
    <t xml:space="preserve">NESTOR DE CASTRO, C E-EF M</t>
  </si>
  <si>
    <t xml:space="preserve">RUA JOAO INACIO THOMAS</t>
  </si>
  <si>
    <t xml:space="preserve">sixnestorcastro@seed.pr.gov.br</t>
  </si>
  <si>
    <t xml:space="preserve">VITORINO</t>
  </si>
  <si>
    <t xml:space="preserve">HENRIQUE VICENZI, C E PE-EF M N PROFIS</t>
  </si>
  <si>
    <t xml:space="preserve">RUA BARAO DE CAPANEMA</t>
  </si>
  <si>
    <t xml:space="preserve">vtohenrique@seed.pr.gov.br</t>
  </si>
  <si>
    <t xml:space="preserve">JOSE O BERTONCELLO, C E PROFESSOR-EF M</t>
  </si>
  <si>
    <t xml:space="preserve">RUA DOS EUCALIPTOS</t>
  </si>
  <si>
    <t xml:space="preserve">ARAUCARIA PARK</t>
  </si>
  <si>
    <t xml:space="preserve">nrepbc_chefia@escola.pr.gov.br</t>
  </si>
  <si>
    <t xml:space="preserve">PITANGA</t>
  </si>
  <si>
    <t xml:space="preserve">BOA V SAO ROQUE</t>
  </si>
  <si>
    <t xml:space="preserve">ADONIS MORSKI, C E-EF M PROFIS</t>
  </si>
  <si>
    <t xml:space="preserve">RUA JOSE MATHIAS GOMES</t>
  </si>
  <si>
    <t xml:space="preserve">bovadonismorski@seed.pr.gov.br</t>
  </si>
  <si>
    <t xml:space="preserve">NATAL PONTAROLO, C E C-EF M</t>
  </si>
  <si>
    <t xml:space="preserve">LOC DE CACHOEIRINHA</t>
  </si>
  <si>
    <t xml:space="preserve">bovnatal@seed.pr.gov.br</t>
  </si>
  <si>
    <t xml:space="preserve">SITIO BOA VENTURA, C E C-EF M</t>
  </si>
  <si>
    <t xml:space="preserve">ROD PR 466 - KM 213</t>
  </si>
  <si>
    <t xml:space="preserve">RURAL</t>
  </si>
  <si>
    <t xml:space="preserve">bovsitioboaventura@seed.pr.gov.br</t>
  </si>
  <si>
    <t xml:space="preserve">LARANJAL</t>
  </si>
  <si>
    <t xml:space="preserve">CHAPADAO, C E C - EF M</t>
  </si>
  <si>
    <t xml:space="preserve">LOC DE CHAPADAO</t>
  </si>
  <si>
    <t xml:space="preserve">larlchapadao@seed.pr.gov.br</t>
  </si>
  <si>
    <t xml:space="preserve">LARANJAL, C E DE-EF M</t>
  </si>
  <si>
    <t xml:space="preserve">larllaranjal@escola.pr.gov.br</t>
  </si>
  <si>
    <t xml:space="preserve">PINHAL GRANDE, C E C-EF M</t>
  </si>
  <si>
    <t xml:space="preserve">LOC DE PINHAL GRANDE</t>
  </si>
  <si>
    <t xml:space="preserve">larlpinhalgrande@seed.pr.gov.br</t>
  </si>
  <si>
    <t xml:space="preserve">MATO RICO</t>
  </si>
  <si>
    <t xml:space="preserve">ADELIA BIANCO SEGURO, C E-EF M</t>
  </si>
  <si>
    <t xml:space="preserve">mtroadeliabianco@seed.pr.gov.br</t>
  </si>
  <si>
    <t xml:space="preserve">BELA VISTA, C E C-EF M</t>
  </si>
  <si>
    <t xml:space="preserve">mtrobelavista@seed.pr.gov.br</t>
  </si>
  <si>
    <t xml:space="preserve">NOVA TEBAS</t>
  </si>
  <si>
    <t xml:space="preserve">ARI KFFURI, C E C-EF M</t>
  </si>
  <si>
    <t xml:space="preserve">DIST BARREIRINHO</t>
  </si>
  <si>
    <t xml:space="preserve">ntsarikffuri@seed.pr.gov.br</t>
  </si>
  <si>
    <t xml:space="preserve">CARLOS DRUM ANDRADE, C E-EF M PROFIS</t>
  </si>
  <si>
    <t xml:space="preserve">RUA CONSTANTINA SN</t>
  </si>
  <si>
    <t xml:space="preserve">ntscarlosdandrade@seed.pr.gov.br</t>
  </si>
  <si>
    <t xml:space="preserve">OLIDIA ROCHA, C E C -E F M</t>
  </si>
  <si>
    <t xml:space="preserve">DIST POEMA</t>
  </si>
  <si>
    <t xml:space="preserve">ntsolidiarocha@seed.pr.gov.br</t>
  </si>
  <si>
    <t xml:space="preserve">VINICIUS DE MORAES, C E C-E F M</t>
  </si>
  <si>
    <t xml:space="preserve">RUA ROBERTO PIASKOWISKI</t>
  </si>
  <si>
    <t xml:space="preserve">DIST CATUPORANGA</t>
  </si>
  <si>
    <t xml:space="preserve">ntsviniciusmoraes@seed.pr.gov.br</t>
  </si>
  <si>
    <t xml:space="preserve">VOLTA GRANDE, E E C DE -EF</t>
  </si>
  <si>
    <t xml:space="preserve">DIST VOLTA GRANDE</t>
  </si>
  <si>
    <t xml:space="preserve">ntsvoltagrande@seed.pr.gov.br</t>
  </si>
  <si>
    <t xml:space="preserve">JOAO C DA COSTA, C E C-M-EF M PROFIS</t>
  </si>
  <si>
    <t xml:space="preserve">RUA MOISES LUPION</t>
  </si>
  <si>
    <t xml:space="preserve">pmljoaocavalli@seed.pr.gov.br</t>
  </si>
  <si>
    <t xml:space="preserve">JOAO F NEVES, C E DR-EF M N PROFIS</t>
  </si>
  <si>
    <t xml:space="preserve">pmldrjoaoferreira@seed.pr.gov.br</t>
  </si>
  <si>
    <t xml:space="preserve">JD SANTA AMALIA</t>
  </si>
  <si>
    <t xml:space="preserve">pmljoaopaulo@seed.pr.gov.br</t>
  </si>
  <si>
    <t xml:space="preserve">ZUMBI DOS PALMARES, C E C-EF M</t>
  </si>
  <si>
    <t xml:space="preserve">LOC ASSENTAMENTO BELA MANHA</t>
  </si>
  <si>
    <t xml:space="preserve">pmlzumbi@seed.pr.gov.br</t>
  </si>
  <si>
    <t xml:space="preserve">ANTONIO DORIGON, C E-EF M PROFIS</t>
  </si>
  <si>
    <t xml:space="preserve">pigantoniodorigon@seed.pr.gov.br</t>
  </si>
  <si>
    <t xml:space="preserve">ARROIO GRANDE, C E C-EF M</t>
  </si>
  <si>
    <t xml:space="preserve">LOC DE ARROIO GRANDE</t>
  </si>
  <si>
    <t xml:space="preserve">pigarroiogrande@seed.pr.gov.br</t>
  </si>
  <si>
    <t xml:space="preserve">AURELIO B DE HOLANDA, C E C - E F M</t>
  </si>
  <si>
    <t xml:space="preserve">DIST VILA NOVA</t>
  </si>
  <si>
    <t xml:space="preserve">pigaurelioholanda@seed.pr.gov.br</t>
  </si>
  <si>
    <t xml:space="preserve">CEEBJA CASTURINA C BONFIM-EF M</t>
  </si>
  <si>
    <t xml:space="preserve">RUA INTERVENTOR MANOEL RIBAS</t>
  </si>
  <si>
    <t xml:space="preserve">pigceebjacasturinacbonfim@seed.pr.gov.br</t>
  </si>
  <si>
    <t xml:space="preserve">CENTRO EST EDUC PROFIS PF MIGUEL C PAROL</t>
  </si>
  <si>
    <t xml:space="preserve">RUA FRANCISCO BERARDI SN</t>
  </si>
  <si>
    <t xml:space="preserve">DONA MARIA</t>
  </si>
  <si>
    <t xml:space="preserve">pigceeppitanga@seed.pr.gov.br</t>
  </si>
  <si>
    <t xml:space="preserve">JULIA H DE SOUZA, C E PROFA-EF M</t>
  </si>
  <si>
    <t xml:space="preserve">RUA JOSE DE ALENCAR SN</t>
  </si>
  <si>
    <t xml:space="preserve">VL PLANALTO</t>
  </si>
  <si>
    <t xml:space="preserve">pigjuliasouza@seed.pr.gov.br</t>
  </si>
  <si>
    <t xml:space="preserve">PEDRO I, C E C-M D-EF M PROFIS</t>
  </si>
  <si>
    <t xml:space="preserve">RUA DR JOAO GONCALVES PADILHA</t>
  </si>
  <si>
    <t xml:space="preserve">pigdompedro@seed.pr.gov.br</t>
  </si>
  <si>
    <t xml:space="preserve">RIO DO MEIO, C E C DO-EF M</t>
  </si>
  <si>
    <t xml:space="preserve">DIST RIO DO MEIO</t>
  </si>
  <si>
    <t xml:space="preserve">pigriodomeio@seed.pr.gov.br</t>
  </si>
  <si>
    <t xml:space="preserve">042null</t>
  </si>
  <si>
    <t xml:space="preserve">SAO JOAO DA COLINA, C E C-EF M</t>
  </si>
  <si>
    <t xml:space="preserve">LOC DE SAO JOAO DA COLINA</t>
  </si>
  <si>
    <t xml:space="preserve">pigsaojoao@seed.pr.gov.br</t>
  </si>
  <si>
    <t xml:space="preserve">pigtiradentes@seed.pr.gov.br</t>
  </si>
  <si>
    <t xml:space="preserve">VICTOR C DE ALMEIDA, C E C PE-EF M</t>
  </si>
  <si>
    <t xml:space="preserve">DIST QUINZE BAIXO</t>
  </si>
  <si>
    <t xml:space="preserve">pigpadrevictor@seed.pr.gov.br</t>
  </si>
  <si>
    <t xml:space="preserve">ZELIO DZIUBATE, C E C-EF M</t>
  </si>
  <si>
    <t xml:space="preserve">pigzeliodziubate@seed.pr.gov.br</t>
  </si>
  <si>
    <t xml:space="preserve">STA MARIA OESTE</t>
  </si>
  <si>
    <t xml:space="preserve">ESTRELA DO OESTE, C E C-EF M</t>
  </si>
  <si>
    <t xml:space="preserve">ASSENT ESTRELA DO OESTE</t>
  </si>
  <si>
    <t xml:space="preserve">FRANCISCO C DA COSTA, C E C-EF M</t>
  </si>
  <si>
    <t xml:space="preserve">RIO DO TIGRE</t>
  </si>
  <si>
    <t xml:space="preserve">sfffranciscocavalli@seed.pr.gov.br</t>
  </si>
  <si>
    <t xml:space="preserve">JOAO CIONEK, C E C-EF M P</t>
  </si>
  <si>
    <t xml:space="preserve">RUA BERNARDINO GRANDE SN</t>
  </si>
  <si>
    <t xml:space="preserve">sffjoaocionek@seed.pr.gov.br</t>
  </si>
  <si>
    <t xml:space="preserve">JOSE DE ANCHIETA, C E-EF M N PROFIS</t>
  </si>
  <si>
    <t xml:space="preserve">RUA GENEROSO KARPINSKI</t>
  </si>
  <si>
    <t xml:space="preserve">sffjoseanchieta@seed.pr.gov.br</t>
  </si>
  <si>
    <t xml:space="preserve">SAO MANOEL, C E C DE-EF M</t>
  </si>
  <si>
    <t xml:space="preserve">DIST SAO MANOEL</t>
  </si>
  <si>
    <t xml:space="preserve">sffsaomanoel@seed.pr.gov.br</t>
  </si>
  <si>
    <t xml:space="preserve">CARAMBEI</t>
  </si>
  <si>
    <t xml:space="preserve">CARLOS VENTURA, C E-EF M PROFIS</t>
  </si>
  <si>
    <t xml:space="preserve">RUA DAS AZALEIAS SN</t>
  </si>
  <si>
    <t xml:space="preserve">cbqcarlosvsede@seed.pr.gov.br</t>
  </si>
  <si>
    <t xml:space="preserve">DARLENE DE JP MOREIRA, E E PROF-EF</t>
  </si>
  <si>
    <t xml:space="preserve">EST DE CATANDUVAS DE FORA SN</t>
  </si>
  <si>
    <t xml:space="preserve">cbqdarlenemoreira@seed.pr.gov.br</t>
  </si>
  <si>
    <t xml:space="preserve">EURICO BATISTA ROSAS, C E C-M-EF M</t>
  </si>
  <si>
    <t xml:space="preserve">RUA PLACIDO DE CASTRO</t>
  </si>
  <si>
    <t xml:space="preserve">cbqeuricobatista@seed.pr.gov.br</t>
  </si>
  <si>
    <t xml:space="preserve">COLONIA</t>
  </si>
  <si>
    <t xml:space="preserve">cbqjuliawanderley@seed.pr.gov.br</t>
  </si>
  <si>
    <t xml:space="preserve">ZILDA ARNS NEUMANN, C E C DRA - EFM</t>
  </si>
  <si>
    <t xml:space="preserve">VL DE SANTA CRUZ</t>
  </si>
  <si>
    <t xml:space="preserve">cbqzildaarns@seed.pr.gov.br</t>
  </si>
  <si>
    <t xml:space="preserve">CASTRO</t>
  </si>
  <si>
    <t xml:space="preserve">AMANDA CARNEIRO DE MELLO, C E-EF M PROFI</t>
  </si>
  <si>
    <t xml:space="preserve">RUA JOAO RODRIGUES MACEDO</t>
  </si>
  <si>
    <t xml:space="preserve">VL RIO BRANCO</t>
  </si>
  <si>
    <t xml:space="preserve">catamandacarneiro@seed.pr.gov.br</t>
  </si>
  <si>
    <t xml:space="preserve">AMELIA M S BARRETO VAZ, C E PROFA-EF M P</t>
  </si>
  <si>
    <t xml:space="preserve">RUA CEL JORGE MARCONDES</t>
  </si>
  <si>
    <t xml:space="preserve">catceebjaameliamadalsbvaz@seed.pr.gov.br</t>
  </si>
  <si>
    <t xml:space="preserve">ANTONIO E MARCOS CAVANIS, C E-EF M PROFI</t>
  </si>
  <si>
    <t xml:space="preserve">RUA ANTONIO ROLIM DE MOURA</t>
  </si>
  <si>
    <t xml:space="preserve">catantonioemarcos@seed.pr.gov.br</t>
  </si>
  <si>
    <t xml:space="preserve">BASILIO CHRUM, E E PROF-EF</t>
  </si>
  <si>
    <t xml:space="preserve">RUA ANTONIO JOSE GOMES</t>
  </si>
  <si>
    <t xml:space="preserve">catbasiliochrum@seed.pr.gov.br</t>
  </si>
  <si>
    <t xml:space="preserve">CASTROLANDA, C E DO C-EF M</t>
  </si>
  <si>
    <t xml:space="preserve">COL CASTROLANDA</t>
  </si>
  <si>
    <t xml:space="preserve">catcastrolanda@seed.pr.gov.br</t>
  </si>
  <si>
    <t xml:space="preserve">CENTRO EST EDUC PROFIS OLEGARIO MACEDO</t>
  </si>
  <si>
    <t xml:space="preserve">AV MARLY ROLIM SN</t>
  </si>
  <si>
    <t xml:space="preserve">catceepolegariomacedo@seed.pr.gov.br</t>
  </si>
  <si>
    <t xml:space="preserve">EDINA W SVIERCOSKI, C E C PROFA-EF M P</t>
  </si>
  <si>
    <t xml:space="preserve">RUA DIAMANTINA</t>
  </si>
  <si>
    <t xml:space="preserve">DIST ABAPAN</t>
  </si>
  <si>
    <t xml:space="preserve">catedina@seed.pr.gov.br</t>
  </si>
  <si>
    <t xml:space="preserve">FABIANA PIMENTEL, C E DO C PROF-EF M PRO</t>
  </si>
  <si>
    <t xml:space="preserve">AV THEOFILO DE CASTRO</t>
  </si>
  <si>
    <t xml:space="preserve">DIST SOCAVAO</t>
  </si>
  <si>
    <t xml:space="preserve">catfabianapimentel@seed.pr.gov.br</t>
  </si>
  <si>
    <t xml:space="preserve">JARDIM DAS ARAUCARIAS, E E-EF</t>
  </si>
  <si>
    <t xml:space="preserve">RUA SALVADOR SOBRINHO NATUCCI</t>
  </si>
  <si>
    <t xml:space="preserve">JD ARAUCARIAS</t>
  </si>
  <si>
    <t xml:space="preserve">cataraucarias@seed.pr.gov.br</t>
  </si>
  <si>
    <t xml:space="preserve">JOANA T PEREIRA, C E C-M PROF-EF M PROFI</t>
  </si>
  <si>
    <t xml:space="preserve">RUA FELIX TADEU MEYER</t>
  </si>
  <si>
    <t xml:space="preserve">catjoanapereira@seed.pr.gov.br</t>
  </si>
  <si>
    <t xml:space="preserve">MARIA AP NISGOSKI, C E PROFA-EF M PROFIS</t>
  </si>
  <si>
    <t xml:space="preserve">RUA ALFREDO LUIZ DE MATTOS</t>
  </si>
  <si>
    <t xml:space="preserve">catmarianisgoski@seed.pr.gov.br</t>
  </si>
  <si>
    <t xml:space="preserve">MATILDE BAER, E E PROFA-EF</t>
  </si>
  <si>
    <t xml:space="preserve">RUA JERONIMO CABRAL P AMARAL</t>
  </si>
  <si>
    <t xml:space="preserve">INVERNADA MATADOUR</t>
  </si>
  <si>
    <t xml:space="preserve">catmatildebaer@seed.pr.gov.br</t>
  </si>
  <si>
    <t xml:space="preserve">NICOLAU BALTASAR, C E PE-EF M</t>
  </si>
  <si>
    <t xml:space="preserve">RUA IRMA APOLINE TREZUB</t>
  </si>
  <si>
    <t xml:space="preserve">VL ROSARIO</t>
  </si>
  <si>
    <t xml:space="preserve">catpadrenicolau@seed.pr.gov.br</t>
  </si>
  <si>
    <t xml:space="preserve">NICOLAU HAMPF, C E C-M PROF-EF M</t>
  </si>
  <si>
    <t xml:space="preserve">RUA LEO ZAPPE SN</t>
  </si>
  <si>
    <t xml:space="preserve">CANTA GALO</t>
  </si>
  <si>
    <t xml:space="preserve">catnicolauhampf@seed.pr.gov.br</t>
  </si>
  <si>
    <t xml:space="preserve">SALVADOR A SOBRINHO, C E C PROF-EF M</t>
  </si>
  <si>
    <t xml:space="preserve">DIST DE GUARAREMA</t>
  </si>
  <si>
    <t xml:space="preserve">catsalvadorsobrinho@seed.pr.gov.br</t>
  </si>
  <si>
    <t xml:space="preserve">SAO SEBASTIAO DO MARACANA, C E C-EF M</t>
  </si>
  <si>
    <t xml:space="preserve">COLONIA MARACANA</t>
  </si>
  <si>
    <t xml:space="preserve">catsaosebastiao@seed.pr.gov.br</t>
  </si>
  <si>
    <t xml:space="preserve">VESPASIANO C MELLO,C E MJR-EF M PROFIS N</t>
  </si>
  <si>
    <t xml:space="preserve">catvespasianomello@seed.pr.gov.br</t>
  </si>
  <si>
    <t xml:space="preserve">IMBITUVA</t>
  </si>
  <si>
    <t xml:space="preserve">ALCIDES MUNHOZ, C E C-M-EF M</t>
  </si>
  <si>
    <t xml:space="preserve">iuvalcidesmunhoz@seed.pr.gov.br</t>
  </si>
  <si>
    <t xml:space="preserve">JEOCONDO WALDEMAR BOBATO, C E C -EFM</t>
  </si>
  <si>
    <t xml:space="preserve">BR 373 KM 230</t>
  </si>
  <si>
    <t xml:space="preserve">MATO BRANCO BAIXO</t>
  </si>
  <si>
    <t xml:space="preserve">iuvjeocondowaldemar@seed.pr.gov.br</t>
  </si>
  <si>
    <t xml:space="preserve">MARIA EUGENIA DE C LEJAMBRE, E E DO C-EF</t>
  </si>
  <si>
    <t xml:space="preserve">BARRO PRETO, S/N, BR KM 153</t>
  </si>
  <si>
    <t xml:space="preserve">KM 153</t>
  </si>
  <si>
    <t xml:space="preserve">iuvmariaeugenia@seed.pr.gov.br</t>
  </si>
  <si>
    <t xml:space="preserve">SANTO ANTONIO, C E-EF M PROFIS</t>
  </si>
  <si>
    <t xml:space="preserve">AV 7 DE SETEMBRO</t>
  </si>
  <si>
    <t xml:space="preserve">iuvsantoantonio@seed.pr.gov.br</t>
  </si>
  <si>
    <t xml:space="preserve">IPIRANGA</t>
  </si>
  <si>
    <t xml:space="preserve">CLAUDINO DOS SANTOS, CE DR-EF M N PROFIS</t>
  </si>
  <si>
    <t xml:space="preserve">iyaclaudinosantos@escola.pr.gov.br</t>
  </si>
  <si>
    <t xml:space="preserve">HENRIQUE DENCK, C E C -EFM</t>
  </si>
  <si>
    <t xml:space="preserve">iyahenriquedenck@seed.pr.gov.br</t>
  </si>
  <si>
    <t xml:space="preserve">LUIZ DE JESUS CORREIA, C E C - E F M</t>
  </si>
  <si>
    <t xml:space="preserve">EST PRINCIPAL DE COATIS</t>
  </si>
  <si>
    <t xml:space="preserve">COATIS</t>
  </si>
  <si>
    <t xml:space="preserve">iyaluizdejesus@seed.pr.gov.br</t>
  </si>
  <si>
    <t xml:space="preserve">LUSTOSA, C E C DE-EF M</t>
  </si>
  <si>
    <t xml:space="preserve">iyalustosa@seed.pr.gov.br</t>
  </si>
  <si>
    <t xml:space="preserve">IVAI</t>
  </si>
  <si>
    <t xml:space="preserve">ARTHUR DA C E SILVA, C E-EF M PROFIS</t>
  </si>
  <si>
    <t xml:space="preserve">RUA EXPEDICIONARIO BRUNO ESTRIFICA</t>
  </si>
  <si>
    <t xml:space="preserve">ivyarthursilva@seed.pr.gov.br</t>
  </si>
  <si>
    <t xml:space="preserve">GIL STEIN FERREIRA, E E-EF</t>
  </si>
  <si>
    <t xml:space="preserve">ivygilferreira@seed.pr.gov.br</t>
  </si>
  <si>
    <t xml:space="preserve">INE MESSIAS ERDMANN, C E PROFA-EF M</t>
  </si>
  <si>
    <t xml:space="preserve">RUA DR LEOPOLDO GUIMARAES DA CUNHA</t>
  </si>
  <si>
    <t xml:space="preserve">LOC PALMITAL</t>
  </si>
  <si>
    <t xml:space="preserve">ivyinemessias@seed.pr.gov.br</t>
  </si>
  <si>
    <t xml:space="preserve">SAGRADO CORACAO DE MARIA, C E C-EF M</t>
  </si>
  <si>
    <t xml:space="preserve">RUA JOSE FRANKIEVICZ SN</t>
  </si>
  <si>
    <t xml:space="preserve">DIST SAO ROQUE</t>
  </si>
  <si>
    <t xml:space="preserve">ivyscoracaodemaria@seed.pr.gov.br</t>
  </si>
  <si>
    <t xml:space="preserve">PALMEIRA</t>
  </si>
  <si>
    <t xml:space="preserve">ALBERTO GONCALVES, C E D-EF M PROFIS N</t>
  </si>
  <si>
    <t xml:space="preserve">peialbertogoncalves@seed.pr.gov.br</t>
  </si>
  <si>
    <t xml:space="preserve">BOM JESUS DO MONTE, C E C-EF M</t>
  </si>
  <si>
    <t xml:space="preserve">LOC DE VIEIRAS</t>
  </si>
  <si>
    <t xml:space="preserve">D PAPAGAIOS NOVOS</t>
  </si>
  <si>
    <t xml:space="preserve">peibjesusdomonte@seed.pr.gov.br</t>
  </si>
  <si>
    <t xml:space="preserve">CENTRO EST EDUC PROFIS AG GETULIO VARGAS</t>
  </si>
  <si>
    <t xml:space="preserve">PR 151 - KM 2_CAIXA POSTAL 85</t>
  </si>
  <si>
    <t xml:space="preserve">ALTO CASCAVEL</t>
  </si>
  <si>
    <t xml:space="preserve">peigetuliovargas@seed.pr.gov.br</t>
  </si>
  <si>
    <t xml:space="preserve">DAVID CARNEIRO, C E CEL-EF M</t>
  </si>
  <si>
    <t xml:space="preserve">RUA CORONEL ALIPIO DO NASCIMENTO</t>
  </si>
  <si>
    <t xml:space="preserve">pmrdavidcarneiro@seed.pr.gov.br</t>
  </si>
  <si>
    <t xml:space="preserve">FLAVIO SANTOS, E E C-EF</t>
  </si>
  <si>
    <t xml:space="preserve">LOC DE FAXINAL DOS QUARTINS</t>
  </si>
  <si>
    <t xml:space="preserve">peiflaviosantos@seed.pr.gov.br</t>
  </si>
  <si>
    <t xml:space="preserve">FRITZ KLIEWER, C E C-EF M</t>
  </si>
  <si>
    <t xml:space="preserve">COLONIA WITMARSUM - CX POSTAL 301</t>
  </si>
  <si>
    <t xml:space="preserve">peifritzkliewer@seed.pr.gov.br</t>
  </si>
  <si>
    <t xml:space="preserve">GUARAUNINHA, E E DO C DE-EF</t>
  </si>
  <si>
    <t xml:space="preserve">DIST GUARAUNINHA</t>
  </si>
  <si>
    <t xml:space="preserve">peiguarauninha@seed.pr.gov.br</t>
  </si>
  <si>
    <t xml:space="preserve">HENRIQUE STADLER, C E C-EF M</t>
  </si>
  <si>
    <t xml:space="preserve">LOC DE QUEIMADAS-BR 277-KM 195</t>
  </si>
  <si>
    <t xml:space="preserve">henriquestadler@bol.com.br</t>
  </si>
  <si>
    <t xml:space="preserve">JOAO SIDORKO, E E C-EF</t>
  </si>
  <si>
    <t xml:space="preserve">LOC DE SANTA BARBARA DE CIMA</t>
  </si>
  <si>
    <t xml:space="preserve">peijoaosidorko@seed.pr.gov.br</t>
  </si>
  <si>
    <t xml:space="preserve">LEONARDO SALATA, E E C PROF -EF</t>
  </si>
  <si>
    <t xml:space="preserve">LOC COLONIA MACIEL-BR 277-KM 184</t>
  </si>
  <si>
    <t xml:space="preserve">peileonardosalata@seed.pr.gov.br</t>
  </si>
  <si>
    <t xml:space="preserve">PINHEIRAL DE BAIXO, C E C DE-EF M</t>
  </si>
  <si>
    <t xml:space="preserve">LOC DE PINHEIRAL DE BAIXO</t>
  </si>
  <si>
    <t xml:space="preserve">peipinheiraldebaixo@seed.pr.gov.br</t>
  </si>
  <si>
    <t xml:space="preserve">QUERO QUERO, E E DO C-EF</t>
  </si>
  <si>
    <t xml:space="preserve">COLONIA QUERO QUERO</t>
  </si>
  <si>
    <t xml:space="preserve">QUERO QUERO</t>
  </si>
  <si>
    <t xml:space="preserve">peiqueroquero@seed.pr.gov.br</t>
  </si>
  <si>
    <t xml:space="preserve">SAO JUDAS TADEU, C E C-M-EF M PROF</t>
  </si>
  <si>
    <t xml:space="preserve">AV SETE DE ABRIL</t>
  </si>
  <si>
    <t xml:space="preserve">peisjudastadeu@seed.pr.gov.br</t>
  </si>
  <si>
    <t xml:space="preserve">PIRAI DO SUL</t>
  </si>
  <si>
    <t xml:space="preserve">EURIDES MARTINS, C E C-EF M</t>
  </si>
  <si>
    <t xml:space="preserve">piscapinzalmartins@seed.pr.gov.br</t>
  </si>
  <si>
    <t xml:space="preserve">JORGE Q NETTO, C E-EF M N PROFIS</t>
  </si>
  <si>
    <t xml:space="preserve">RUA IZIDORO DOIN</t>
  </si>
  <si>
    <t xml:space="preserve">pisjorgenetto@seed.pr.gov.br</t>
  </si>
  <si>
    <t xml:space="preserve">LEANDRO M DA COSTA, C E C-M PROF-EF M P</t>
  </si>
  <si>
    <t xml:space="preserve">AV 5 DE MARCO</t>
  </si>
  <si>
    <t xml:space="preserve">pisleandrocosta@seed.pr.gov.br</t>
  </si>
  <si>
    <t xml:space="preserve">PIRAI MIRIM PEDRO SOLEK, E E C DE-EF</t>
  </si>
  <si>
    <t xml:space="preserve">BAIRRO PIRAI DO MIRIM</t>
  </si>
  <si>
    <t xml:space="preserve">pispiraimirim@seed.pr.gov.br</t>
  </si>
  <si>
    <t xml:space="preserve">RESSACA PADRE ANCHIETA, E E DA-EF</t>
  </si>
  <si>
    <t xml:space="preserve">LOC DE RESSACA</t>
  </si>
  <si>
    <t xml:space="preserve">RESSACA</t>
  </si>
  <si>
    <t xml:space="preserve">pispadreanchieta@seed.pr.gov.br</t>
  </si>
  <si>
    <t xml:space="preserve">RIVADAVIA VARGAS, C E-EF M</t>
  </si>
  <si>
    <t xml:space="preserve">RUA GUADALAJARA</t>
  </si>
  <si>
    <t xml:space="preserve">RONDA</t>
  </si>
  <si>
    <t xml:space="preserve">pisrivadaviavargas@seed.pr.gov.br</t>
  </si>
  <si>
    <t xml:space="preserve">31 DE MARCO, C E-EF M</t>
  </si>
  <si>
    <t xml:space="preserve">RUA SARGENTO ARGEMIRO CAMARGO SN</t>
  </si>
  <si>
    <t xml:space="preserve">31 DE MARCO</t>
  </si>
  <si>
    <t xml:space="preserve">pgo31demarco@seed.pr.gov.br</t>
  </si>
  <si>
    <t xml:space="preserve">ALBERTO REBELLO VALENTE, E E-EF</t>
  </si>
  <si>
    <t xml:space="preserve">RUA PADRE JOAO PIAMARTA SN</t>
  </si>
  <si>
    <t xml:space="preserve">VL CONTIM</t>
  </si>
  <si>
    <t xml:space="preserve">pgoalbertorebello@seed.pr.gov.br</t>
  </si>
  <si>
    <t xml:space="preserve">AMALIO PINHEIRO, C E PROF-EF M</t>
  </si>
  <si>
    <t xml:space="preserve">NOVA RUSSIA</t>
  </si>
  <si>
    <t xml:space="preserve">pgoamaliopinheiro@seed.pr.gov.br</t>
  </si>
  <si>
    <t xml:space="preserve">ANA DIVANIR BORATTO, C E-EFM</t>
  </si>
  <si>
    <t xml:space="preserve">VL BORATO</t>
  </si>
  <si>
    <t xml:space="preserve">pgoanadivanirboratto@seed.pr.gov.br</t>
  </si>
  <si>
    <t xml:space="preserve">ANTONIO SAMPAIO, C E C-M GAL-EF M</t>
  </si>
  <si>
    <t xml:space="preserve">AV GENERAL CARLOS CAVALCANTI</t>
  </si>
  <si>
    <t xml:space="preserve">UVARANAS</t>
  </si>
  <si>
    <t xml:space="preserve">pgoantoniosampaio@seed.pr.gov.br</t>
  </si>
  <si>
    <t xml:space="preserve">ARNALDO JANSEN, C E PE-EF M PROFIS</t>
  </si>
  <si>
    <t xml:space="preserve">RUA ANA GNATTA BORSATO SN</t>
  </si>
  <si>
    <t xml:space="preserve">PQ TAROBA</t>
  </si>
  <si>
    <t xml:space="preserve">pgoparnaldojansen@seed.pr.gov.br</t>
  </si>
  <si>
    <t xml:space="preserve">BECKER E SILVA, C E C-M PROF-EF M PROFIS</t>
  </si>
  <si>
    <t xml:space="preserve">AV VISCONDE DE TAUNAY</t>
  </si>
  <si>
    <t xml:space="preserve">pgobeckeresilva@seed.pr.gov.br</t>
  </si>
  <si>
    <t xml:space="preserve">BENTO MOSSURUNGA, C E MTO-EFM</t>
  </si>
  <si>
    <t xml:space="preserve">AV ALDO VERGANI</t>
  </si>
  <si>
    <t xml:space="preserve">JD EUROPA</t>
  </si>
  <si>
    <t xml:space="preserve">pgomaestrobento@seed.pr.gov.br</t>
  </si>
  <si>
    <t xml:space="preserve">BRASILIO A DA SILVA, C E C-EF M PROFIS</t>
  </si>
  <si>
    <t xml:space="preserve">LOC BISCAIA-RD TALCO-KM 37-CX POSTAL 205</t>
  </si>
  <si>
    <t xml:space="preserve">ITAIACOCA</t>
  </si>
  <si>
    <t xml:space="preserve">pgobrasilioantunes@escola.pr.gov.br</t>
  </si>
  <si>
    <t xml:space="preserve">CARLOS ZELESNY, C E C-M PE-EF M</t>
  </si>
  <si>
    <t xml:space="preserve">RUA MICHEL LAIDANE SN</t>
  </si>
  <si>
    <t xml:space="preserve">SABARA</t>
  </si>
  <si>
    <t xml:space="preserve">pgopadrecarlos@seed.pr.gov.br</t>
  </si>
  <si>
    <t xml:space="preserve">CEEBJA PROF PASCHOAL S ROSA-EF M</t>
  </si>
  <si>
    <t xml:space="preserve">PC BARAO DO RIO BRANCO</t>
  </si>
  <si>
    <t xml:space="preserve">pgoceebjaprofpaschoalsrosa@seed.pr.gov.br</t>
  </si>
  <si>
    <t xml:space="preserve">CENTRO EST EDUC PROF AGR AUGUSTO RIBAS</t>
  </si>
  <si>
    <t xml:space="preserve">AL NABUCO DE ARAUJO</t>
  </si>
  <si>
    <t xml:space="preserve">pgoaugustoribas@seed.pr.gov.br</t>
  </si>
  <si>
    <t xml:space="preserve">CENTRO EST EDUC PROFIS DE PONTA GROSSA</t>
  </si>
  <si>
    <t xml:space="preserve">COLONIA DONA LUIZA</t>
  </si>
  <si>
    <t xml:space="preserve">pgoedprofpontagrossa@seed.pr.gov.br</t>
  </si>
  <si>
    <t xml:space="preserve">COLARES, C E C-M PROF-EF M</t>
  </si>
  <si>
    <t xml:space="preserve">AV VISCONDE DE MAUA</t>
  </si>
  <si>
    <t xml:space="preserve">OFICINAS</t>
  </si>
  <si>
    <t xml:space="preserve">pgocolares@seed.pr.gov.br</t>
  </si>
  <si>
    <t xml:space="preserve">CORREIA, C E SEN-EF M PROFIS</t>
  </si>
  <si>
    <t xml:space="preserve">PRACA ROOSEVELT SN</t>
  </si>
  <si>
    <t xml:space="preserve">pgosenadorcorreia@seed.pr.gov.br</t>
  </si>
  <si>
    <t xml:space="preserve">DORAH G DAITSCHMAN, C E-EF M</t>
  </si>
  <si>
    <t xml:space="preserve">RUA CADES</t>
  </si>
  <si>
    <t xml:space="preserve">pgodorahdaitschman@seed.pr.gov.br</t>
  </si>
  <si>
    <t xml:space="preserve">DOROTEU DE PADUA, C E C-M FR-EF M PROFIS</t>
  </si>
  <si>
    <t xml:space="preserve">RUA RIO AMAZONAS</t>
  </si>
  <si>
    <t xml:space="preserve">PERIQUITOS</t>
  </si>
  <si>
    <t xml:space="preserve">pgodoroteudepadua@seed.pr.gov.br</t>
  </si>
  <si>
    <t xml:space="preserve">EDISON PIETROBELLI, C E C-M PROF-EF M</t>
  </si>
  <si>
    <t xml:space="preserve">RUA CINAMOMO</t>
  </si>
  <si>
    <t xml:space="preserve">JD VERONA</t>
  </si>
  <si>
    <t xml:space="preserve">pgoedisonpietrobelli@seed.pr.gov.br</t>
  </si>
  <si>
    <t xml:space="preserve">ELZIRA C DE SA, C E PROFA-EF M PROFIS</t>
  </si>
  <si>
    <t xml:space="preserve">RUA CASTANHEIRA</t>
  </si>
  <si>
    <t xml:space="preserve">SANTA PAULA</t>
  </si>
  <si>
    <t xml:space="preserve">pgoelziracsa@seed.pr.gov.br</t>
  </si>
  <si>
    <t xml:space="preserve">EPAMINONDAS N RIBAS, C E C-M DR-EF M P</t>
  </si>
  <si>
    <t xml:space="preserve">RUA ALBERTO DE OLIVEIRA</t>
  </si>
  <si>
    <t xml:space="preserve">PALMEIRINHA</t>
  </si>
  <si>
    <t xml:space="preserve">pgoepaminondasribas@seed.pr.gov.br</t>
  </si>
  <si>
    <t xml:space="preserve">ESPIRITO SANTO, E E-EF</t>
  </si>
  <si>
    <t xml:space="preserve">RUA JORGE HOLZMANN</t>
  </si>
  <si>
    <t xml:space="preserve">MARIA OTILIA</t>
  </si>
  <si>
    <t xml:space="preserve">pgoespiritosanto@seed.pr.gov.br</t>
  </si>
  <si>
    <t xml:space="preserve">EUGENIO MALANSKI, C E PROF-EF M</t>
  </si>
  <si>
    <t xml:space="preserve">RUA SANTA MONICA SN</t>
  </si>
  <si>
    <t xml:space="preserve">BORTOLO BORSATO</t>
  </si>
  <si>
    <t xml:space="preserve">pgoeugeniomalanski@seed.pr.gov.br</t>
  </si>
  <si>
    <t xml:space="preserve">FRANCISCO PIRES MACHADO, C E-EF M</t>
  </si>
  <si>
    <t xml:space="preserve">RUA IPANEMA</t>
  </si>
  <si>
    <t xml:space="preserve">CARA CARA</t>
  </si>
  <si>
    <t xml:space="preserve">pgofranciscopires@seed.pr.gov.br</t>
  </si>
  <si>
    <t xml:space="preserve">HALIA T GRUBA, E E PROFA-EF</t>
  </si>
  <si>
    <t xml:space="preserve">RUA CEL CAMISAO SN</t>
  </si>
  <si>
    <t xml:space="preserve">CAMPUS UNIVERSIT</t>
  </si>
  <si>
    <t xml:space="preserve">pgohaliagruba@seed.pr.gov.br</t>
  </si>
  <si>
    <t xml:space="preserve">INST ED E PROF CESAR P MARTINEZ-F M N P</t>
  </si>
  <si>
    <t xml:space="preserve">RUA DR JOAQUIM DE PAULA XAVIER</t>
  </si>
  <si>
    <t xml:space="preserve">VL ESTRELA</t>
  </si>
  <si>
    <t xml:space="preserve">pgoiecesarpmartinez@seed.pr.gov.br</t>
  </si>
  <si>
    <t xml:space="preserve">IOLANDO TAQUES FONSECA, E E PROF-EF</t>
  </si>
  <si>
    <t xml:space="preserve">RUA DR WASHINGTON SUBTIL CHUEIRE</t>
  </si>
  <si>
    <t xml:space="preserve">JD CARVALHO</t>
  </si>
  <si>
    <t xml:space="preserve">pgoiolandotaques@seed.pr.gov.br</t>
  </si>
  <si>
    <t xml:space="preserve">JESUS DIVINO OPERARIO, E E-EF</t>
  </si>
  <si>
    <t xml:space="preserve">PC FREI ELIAS ZULIAN</t>
  </si>
  <si>
    <t xml:space="preserve">escoladivino55@gmail.com</t>
  </si>
  <si>
    <t xml:space="preserve">JOAO R V B DU VERNAY,CE PROF-EF M PROFIS</t>
  </si>
  <si>
    <t xml:space="preserve">RUA ANDRADE NEVES</t>
  </si>
  <si>
    <t xml:space="preserve">pgojoaoduvernay@seed.pr.gov.br</t>
  </si>
  <si>
    <t xml:space="preserve">JOSE ELIAS DA ROCHA, C E C-M-EF M PROFIS</t>
  </si>
  <si>
    <t xml:space="preserve">RUA RICARDO WAGNER</t>
  </si>
  <si>
    <t xml:space="preserve">OLARIAS</t>
  </si>
  <si>
    <t xml:space="preserve">pgojoselias@seed.pr.gov.br</t>
  </si>
  <si>
    <t xml:space="preserve">JOSE GOMES DO AMARAL, C E PROF-EFM</t>
  </si>
  <si>
    <t xml:space="preserve">RUA PAPOULA</t>
  </si>
  <si>
    <t xml:space="preserve">pgojosegomes@seed.pr.gov.br</t>
  </si>
  <si>
    <t xml:space="preserve">JULIO TEODORICO, E E PROF-EF</t>
  </si>
  <si>
    <t xml:space="preserve">RUA BALDUINO TAQUES</t>
  </si>
  <si>
    <t xml:space="preserve">pgojulioteodorico@seed.pr.gov.br</t>
  </si>
  <si>
    <t xml:space="preserve">RUA ANITA GARIBALDI</t>
  </si>
  <si>
    <t xml:space="preserve">pgokennedy@seed.pr.gov.br</t>
  </si>
  <si>
    <t xml:space="preserve">LINDA S BACILA, C E PROFA-EF M PROFIS</t>
  </si>
  <si>
    <t xml:space="preserve">RUA LAURO D ALMEIDA</t>
  </si>
  <si>
    <t xml:space="preserve">JD MONTE CARLO</t>
  </si>
  <si>
    <t xml:space="preserve">pgolindabacila@seed.pr.gov.br</t>
  </si>
  <si>
    <t xml:space="preserve">MARGARETE M MAZUR, E E C PROFA-EF</t>
  </si>
  <si>
    <t xml:space="preserve">CERRADO GRANDE</t>
  </si>
  <si>
    <t xml:space="preserve">pgomargaretemazur@seed.pr.gov.br</t>
  </si>
  <si>
    <t xml:space="preserve">MEDALHA MILAGROSA, E E-EF</t>
  </si>
  <si>
    <t xml:space="preserve">RUA SANT ANA</t>
  </si>
  <si>
    <t xml:space="preserve">pgomedalhamilagrosa@seed.pr.gov.br</t>
  </si>
  <si>
    <t xml:space="preserve">MENELEU A TORRES, C E PROF-EF M PROFIS</t>
  </si>
  <si>
    <t xml:space="preserve">RUA GRACILIANO RAMOS</t>
  </si>
  <si>
    <t xml:space="preserve">pgomeneleutorres@seed.pr.gov.br</t>
  </si>
  <si>
    <t xml:space="preserve">MONTEIRO LOBATO, E E-EF</t>
  </si>
  <si>
    <t xml:space="preserve">RUA AMANTE GARCIA</t>
  </si>
  <si>
    <t xml:space="preserve">pgomonteirolobato@seed.pr.gov.br</t>
  </si>
  <si>
    <t xml:space="preserve">MUNHOZ DA ROCHA, C E DO C DR-EF M</t>
  </si>
  <si>
    <t xml:space="preserve">RUA BARAO DO CERRO AZUL SN</t>
  </si>
  <si>
    <t xml:space="preserve">DIST DE GUARAGI</t>
  </si>
  <si>
    <t xml:space="preserve">pgomunhozrocha@seed.pr.gov.br</t>
  </si>
  <si>
    <t xml:space="preserve">NOSSA SRA DA GLORIA, C E C-M-EF M</t>
  </si>
  <si>
    <t xml:space="preserve">RUA EWALDO NACK SN</t>
  </si>
  <si>
    <t xml:space="preserve">pgonsdagloria@seed.pr.gov.br</t>
  </si>
  <si>
    <t xml:space="preserve">NOSSA SRA DAS GRACAS, C E-EF M PROFIS</t>
  </si>
  <si>
    <t xml:space="preserve">RUA RENE GOMES NAPOLI SN</t>
  </si>
  <si>
    <t xml:space="preserve">JD ATLANTA</t>
  </si>
  <si>
    <t xml:space="preserve">pgonsdasgracas@seed.pr.gov.br</t>
  </si>
  <si>
    <t xml:space="preserve">OSORIO, C E C-M GAL-EF M PROFIS</t>
  </si>
  <si>
    <t xml:space="preserve">pgoosorio@seed.pr.gov.br</t>
  </si>
  <si>
    <t xml:space="preserve">PEDRO GRZELCZAKI, C E PE-EF M</t>
  </si>
  <si>
    <t xml:space="preserve">RUA GUILHERME AUGUSTO JANSEN SN</t>
  </si>
  <si>
    <t xml:space="preserve">escolapepedro@gmail.com</t>
  </si>
  <si>
    <t xml:space="preserve">POLIVALENTE, C E-EF M PROFIS N</t>
  </si>
  <si>
    <t xml:space="preserve">RUA PE JOAO ANTONIO SN</t>
  </si>
  <si>
    <t xml:space="preserve">pgopolivalente@seed.pr.gov.br</t>
  </si>
  <si>
    <t xml:space="preserve">REGENTE FEIJO, C E-M PROFIS</t>
  </si>
  <si>
    <t xml:space="preserve">RUA DO ROSARIO</t>
  </si>
  <si>
    <t xml:space="preserve">pgoregentefeijo@seed.pr.gov.br</t>
  </si>
  <si>
    <t xml:space="preserve">SANTA MARIA, C E-EF M</t>
  </si>
  <si>
    <t xml:space="preserve">RUA CORRUIRA SN</t>
  </si>
  <si>
    <t xml:space="preserve">santamariapgo@gmail.com</t>
  </si>
  <si>
    <t xml:space="preserve">SIRLEY JAGAS, C E PROFA-EF M PROFIS</t>
  </si>
  <si>
    <t xml:space="preserve">pgosirleyjagas@seed.pr.gov.br</t>
  </si>
  <si>
    <t xml:space="preserve">VILA VELHA, E E C DE-EF</t>
  </si>
  <si>
    <t xml:space="preserve">RUA LAGOA DOURADA</t>
  </si>
  <si>
    <t xml:space="preserve">JD NOVO VILA VELHA</t>
  </si>
  <si>
    <t xml:space="preserve">pgopvilavelha@seed.pr.gov.br</t>
  </si>
  <si>
    <t xml:space="preserve">PORTO AMAZONAS</t>
  </si>
  <si>
    <t xml:space="preserve">AMAZONAS, C E C-M CEL-EF M P</t>
  </si>
  <si>
    <t xml:space="preserve">pzsamazonas@seed.pr.gov.br</t>
  </si>
  <si>
    <t xml:space="preserve">OLIVIO BELICH, C E-EF M</t>
  </si>
  <si>
    <t xml:space="preserve">RUA JOAO PESSOA</t>
  </si>
  <si>
    <t xml:space="preserve">pzsoliviobelich@seed.pr.gov.br</t>
  </si>
  <si>
    <t xml:space="preserve">S JOAO TRIUNFO</t>
  </si>
  <si>
    <t xml:space="preserve">ADELAIDE W PRINS, C E DO C PROF-EF M</t>
  </si>
  <si>
    <t xml:space="preserve">DIST MATO QUEIMADO</t>
  </si>
  <si>
    <t xml:space="preserve">sifadelaideprins@seed.pr.gov.br</t>
  </si>
  <si>
    <t xml:space="preserve">ARGEMIRO L DE LIMA, C E DO C PROF-EF M</t>
  </si>
  <si>
    <t xml:space="preserve">COMUNIDADE DE RIO BAIO</t>
  </si>
  <si>
    <t xml:space="preserve">sifargemirodelima@seed.pr.gov.br</t>
  </si>
  <si>
    <t xml:space="preserve">FRANCISCO NEVES FILHO, C E-EF M N PROFIS</t>
  </si>
  <si>
    <t xml:space="preserve">RUA TEN CEL CARLOS SOUZA</t>
  </si>
  <si>
    <t xml:space="preserve">siffrancisconeves@seed.pr.gov.br</t>
  </si>
  <si>
    <t xml:space="preserve">VILA PALMIRA, C E C DE-EF M</t>
  </si>
  <si>
    <t xml:space="preserve">VILA PALMIRA</t>
  </si>
  <si>
    <t xml:space="preserve">sifvilapalmira@seed.pr.gov.br</t>
  </si>
  <si>
    <t xml:space="preserve">TIBAGI</t>
  </si>
  <si>
    <t xml:space="preserve">BALDOMERO B TAQUES, C E C C-M-EF M</t>
  </si>
  <si>
    <t xml:space="preserve">AV DONATO MARCONDES CHAVES</t>
  </si>
  <si>
    <t xml:space="preserve">DIST ALTO AMPARO</t>
  </si>
  <si>
    <t xml:space="preserve">tbgbaldomerotaques@seed.pr.gov.br</t>
  </si>
  <si>
    <t xml:space="preserve">IRENIO M NASCIMENTO, C E-EF M N PROFIS</t>
  </si>
  <si>
    <t xml:space="preserve">RUA GUATACARA BORBA CARNEIRO</t>
  </si>
  <si>
    <t xml:space="preserve">tbgirenionascimento@seed.pr.gov.br</t>
  </si>
  <si>
    <t xml:space="preserve">JOAO FRANCISCO DA SILVA, C E C-EF M</t>
  </si>
  <si>
    <t xml:space="preserve">AV JOAO TALEVI</t>
  </si>
  <si>
    <t xml:space="preserve">DT CAETANO MENDES</t>
  </si>
  <si>
    <t xml:space="preserve">tbgjoaofrancisco@seed.pr.gov.br</t>
  </si>
  <si>
    <t xml:space="preserve">LEOPOLDINA B PEDROSO, C E PROFA-EF M PRO</t>
  </si>
  <si>
    <t xml:space="preserve">PC DO GARIMPEIRO</t>
  </si>
  <si>
    <t xml:space="preserve">tbgleopoldinapedroso@seed.pr.gov.br</t>
  </si>
  <si>
    <t xml:space="preserve">TELEMACO BORBA</t>
  </si>
  <si>
    <t xml:space="preserve">CURIUVA</t>
  </si>
  <si>
    <t xml:space="preserve">ANISIO AFONSO FERREIRA, C E C-EF M</t>
  </si>
  <si>
    <t xml:space="preserve">FELISBERTO</t>
  </si>
  <si>
    <t xml:space="preserve">cyvanisioafonso@seed.pr.gov.br</t>
  </si>
  <si>
    <t xml:space="preserve">GABRIEL ROSA, C E PROF-EF M PROFIS</t>
  </si>
  <si>
    <t xml:space="preserve">RUA PROF GABRIEL ROSA</t>
  </si>
  <si>
    <t xml:space="preserve">cyvgabrielrosa@seed.pr.gov.br</t>
  </si>
  <si>
    <t xml:space="preserve">JANDIRA FERREIRA ROSAS, C E-EFM</t>
  </si>
  <si>
    <t xml:space="preserve">RUA VEREADOR LADISLAU M ROSA SN</t>
  </si>
  <si>
    <t xml:space="preserve">M VERDES CAMPOS</t>
  </si>
  <si>
    <t xml:space="preserve">cyvjandiraferreira@seed.pr.gov.br</t>
  </si>
  <si>
    <t xml:space="preserve">JOSE DE ALENCAR, C E C-M-EF M</t>
  </si>
  <si>
    <t xml:space="preserve">AV ANTONIO CUNHA</t>
  </si>
  <si>
    <t xml:space="preserve">cyvjosealencar@seed.pr.gov.br</t>
  </si>
  <si>
    <t xml:space="preserve">MARIA DIVA R DE PROENCA, C E C-EF M</t>
  </si>
  <si>
    <t xml:space="preserve">DIST ALECRIM</t>
  </si>
  <si>
    <t xml:space="preserve">cyvmariadiva@seed.pr.gov.br</t>
  </si>
  <si>
    <t xml:space="preserve">IMBAU</t>
  </si>
  <si>
    <t xml:space="preserve">MARIA DAS G C DI MARIO, C E PROFA -EFMP</t>
  </si>
  <si>
    <t xml:space="preserve">RUA ATANASIO MOREIRA SOBRINHO,SN</t>
  </si>
  <si>
    <t xml:space="preserve">ibumariagcavalcantidimario@seed.pr.gov.br</t>
  </si>
  <si>
    <t xml:space="preserve">TANCREDO NEVES, C E PRES-EF M PROFIS</t>
  </si>
  <si>
    <t xml:space="preserve">AV IVO JANGADA SN</t>
  </si>
  <si>
    <t xml:space="preserve">izutancredo@seed.pr.gov.br</t>
  </si>
  <si>
    <t xml:space="preserve">TEREZINHA L OLIVEIRA, C E C-EF M</t>
  </si>
  <si>
    <t xml:space="preserve">CHARQUEADA DE BAIX</t>
  </si>
  <si>
    <t xml:space="preserve">izuterezinhaoliveira@seed.pr.gov.br</t>
  </si>
  <si>
    <t xml:space="preserve">ORTIGUEIRA</t>
  </si>
  <si>
    <t xml:space="preserve">ALTAIR MONGRUEL, C E-EF M PROFIS</t>
  </si>
  <si>
    <t xml:space="preserve">orgaltairmongruel@seed.pr.gov.br</t>
  </si>
  <si>
    <t xml:space="preserve">BENTO M ROCHA NETTO, C E C DR-EF M</t>
  </si>
  <si>
    <t xml:space="preserve">RUA ESTANISLAU JANASIEVICZ SN</t>
  </si>
  <si>
    <t xml:space="preserve">LAGEADO BONITO</t>
  </si>
  <si>
    <t xml:space="preserve">orgbentorocha@seed.pr.gov.br</t>
  </si>
  <si>
    <t xml:space="preserve">CENTRO EST EDUC PROFIS FL AG DE ORTIG</t>
  </si>
  <si>
    <t xml:space="preserve">ESTRADA DO LAGEADO BONITO KM 04</t>
  </si>
  <si>
    <t xml:space="preserve">orgceeportigueira@seed.pr.gov.br</t>
  </si>
  <si>
    <t xml:space="preserve">CRISPIM GY MU, C E I CACIQUE-EI EF M</t>
  </si>
  <si>
    <t xml:space="preserve">POSTO INDIGENA QUEIMADAS</t>
  </si>
  <si>
    <t xml:space="preserve">orgcaciquecrispim@seed.pr.gov.br</t>
  </si>
  <si>
    <t xml:space="preserve">IZAIAS RAFAEL DA SILVA, C E C-EFM</t>
  </si>
  <si>
    <t xml:space="preserve">ASSENT LIBERTACAO CAMPONESA</t>
  </si>
  <si>
    <t xml:space="preserve">orgizaiasrafael@seed.pr.gov.br</t>
  </si>
  <si>
    <t xml:space="preserve">MACHADO DE ASSIS, C E C-EF M</t>
  </si>
  <si>
    <t xml:space="preserve">RUA VEREADOR EUGENIO G DE OLIVEIRA</t>
  </si>
  <si>
    <t xml:space="preserve">NATINGUI</t>
  </si>
  <si>
    <t xml:space="preserve">orgmachadoassis@seed.pr.gov.br</t>
  </si>
  <si>
    <t xml:space="preserve">MARIA L GUIMARAES, C E-EF M P</t>
  </si>
  <si>
    <t xml:space="preserve">RUA BROMELIA</t>
  </si>
  <si>
    <t xml:space="preserve">orgmariaguimaraes@seed.pr.gov.br</t>
  </si>
  <si>
    <t xml:space="preserve">MONJOLINHO, C E C-EF M</t>
  </si>
  <si>
    <t xml:space="preserve">MONJOLINHO</t>
  </si>
  <si>
    <t xml:space="preserve">orgmonjolinho@seed.pr.gov.br</t>
  </si>
  <si>
    <t xml:space="preserve">NUR-FE, E E I CACIQUE-EI EF</t>
  </si>
  <si>
    <t xml:space="preserve">MOCOCA</t>
  </si>
  <si>
    <t xml:space="preserve">orgcaciquenurfe@seed.pr.gov.br</t>
  </si>
  <si>
    <t xml:space="preserve">PLINIO FRANCO F DA COSTA, C E C-EF M</t>
  </si>
  <si>
    <t xml:space="preserve">CAETE</t>
  </si>
  <si>
    <t xml:space="preserve">orgpliniofranco@seed.pr.gov.br</t>
  </si>
  <si>
    <t xml:space="preserve">TANCREDO A NEVES, C E C DR-EF M</t>
  </si>
  <si>
    <t xml:space="preserve">PC DO ROCIO SN</t>
  </si>
  <si>
    <t xml:space="preserve">DOS FRANCAS</t>
  </si>
  <si>
    <t xml:space="preserve">orgtancredoneves@seed.pr.gov.br</t>
  </si>
  <si>
    <t xml:space="preserve">TEOTONIO VILELLA, C E C DR-EF M</t>
  </si>
  <si>
    <t xml:space="preserve">RUA CLOTARIO DO AMARAL</t>
  </si>
  <si>
    <t xml:space="preserve">BRIOLANDIA</t>
  </si>
  <si>
    <t xml:space="preserve">orgteotoniovilella@seed.pr.gov.br</t>
  </si>
  <si>
    <t xml:space="preserve">VISTA ALEGRE, C E C -EI EF M</t>
  </si>
  <si>
    <t xml:space="preserve">orgvistalegre@seed.pr.gov.br</t>
  </si>
  <si>
    <t xml:space="preserve">RESERVA</t>
  </si>
  <si>
    <t xml:space="preserve">ALBANO G MARTINS, C E C PREF-EF M</t>
  </si>
  <si>
    <t xml:space="preserve">PINHAL PRETO</t>
  </si>
  <si>
    <t xml:space="preserve">rrvalbanomartins@seed.pr.gov.br</t>
  </si>
  <si>
    <t xml:space="preserve">ALBERTO KURCHEIDT, E E C-EF</t>
  </si>
  <si>
    <t xml:space="preserve">RUA CICERO AYRES DE MELLO</t>
  </si>
  <si>
    <t xml:space="preserve">DIST RIO NOVO</t>
  </si>
  <si>
    <t xml:space="preserve">rrvalbertokurcheidt@seed.pr.gov.br</t>
  </si>
  <si>
    <t xml:space="preserve">CAMPINAS BELAS, E E C-EF</t>
  </si>
  <si>
    <t xml:space="preserve">CAMPINAS BELAS</t>
  </si>
  <si>
    <t xml:space="preserve">rrvcampinasbelas@seed.pr.gov.br</t>
  </si>
  <si>
    <t xml:space="preserve">GREGORIO SZEREMETA, C E C-M-EF M</t>
  </si>
  <si>
    <t xml:space="preserve">RUA BENJAMIM BRANCO</t>
  </si>
  <si>
    <t xml:space="preserve">rrvgregorioszeremeta@seed.pr.gov.br</t>
  </si>
  <si>
    <t xml:space="preserve">HELENA R FIORAVANTE, C E PROFA-EF M</t>
  </si>
  <si>
    <t xml:space="preserve">AV CORONEL ROGERIO BORBA</t>
  </si>
  <si>
    <t xml:space="preserve">rrvhelenafioravante@seed.pr.gov.br</t>
  </si>
  <si>
    <t xml:space="preserve">JOAO LUCIO DE ALMEIDA, C E C PROF-EF M</t>
  </si>
  <si>
    <t xml:space="preserve">EST PRINCIPAL</t>
  </si>
  <si>
    <t xml:space="preserve">PINHAL CHATO</t>
  </si>
  <si>
    <t xml:space="preserve">rrvjoaoalmeida@seed.pr.gov.br</t>
  </si>
  <si>
    <t xml:space="preserve">MANOEL A GOMES, C E-EF M PROFIS</t>
  </si>
  <si>
    <t xml:space="preserve">RUA POLONIA</t>
  </si>
  <si>
    <t xml:space="preserve">rrvmanoelgomes@seed.pr.gov.br</t>
  </si>
  <si>
    <t xml:space="preserve">TEOFILA NASSAR JANGADA, C E C-EF M</t>
  </si>
  <si>
    <t xml:space="preserve">RUA AUGUSTO ROSAS</t>
  </si>
  <si>
    <t xml:space="preserve">DIST JOSE LACERDA</t>
  </si>
  <si>
    <t xml:space="preserve">rrvteofilanassar@seed.pr.gov.br</t>
  </si>
  <si>
    <t xml:space="preserve">SAPOPEMA</t>
  </si>
  <si>
    <t xml:space="preserve">ANADIR M DA COSTA, C E C PROFA-E F M</t>
  </si>
  <si>
    <t xml:space="preserve">DIST VIDA NOVA</t>
  </si>
  <si>
    <t xml:space="preserve">speanadircosta@seed.pr.gov.br</t>
  </si>
  <si>
    <t xml:space="preserve">EFIGENIA DE PAULA LUZ, C E C - E F M</t>
  </si>
  <si>
    <t xml:space="preserve">RUA PRINCIPAL S/N</t>
  </si>
  <si>
    <t xml:space="preserve">ASSENT SAO LUIZ II</t>
  </si>
  <si>
    <t xml:space="preserve">speefigeniapaula@seed.pr.gov.br</t>
  </si>
  <si>
    <t xml:space="preserve">SAPOPEMA, C E-EF M PROFIS</t>
  </si>
  <si>
    <t xml:space="preserve">RUA TANCREDO NEVES</t>
  </si>
  <si>
    <t xml:space="preserve">spesapopema@seed.pr.gov.br</t>
  </si>
  <si>
    <t xml:space="preserve">BELA VISTA, E E-EF</t>
  </si>
  <si>
    <t xml:space="preserve">RUA GOV PEDRO V PARIGOT DE SOUZA</t>
  </si>
  <si>
    <t xml:space="preserve">tebbelavista@seed.pr.gov.br</t>
  </si>
  <si>
    <t xml:space="preserve">BOM JESUS, E E-EF</t>
  </si>
  <si>
    <t xml:space="preserve">RUA JOSE AUGUSTO NOCERA</t>
  </si>
  <si>
    <t xml:space="preserve">tebbomjesus@seed.pr.gov.br</t>
  </si>
  <si>
    <t xml:space="preserve">CEEBJA PROFA RONILCE A G MAINARDES-EF M</t>
  </si>
  <si>
    <t xml:space="preserve">AVENIDA PRESIDENTE KENNEDY</t>
  </si>
  <si>
    <t xml:space="preserve">tebceebjatelemacoborba@seed.pr.gov.br</t>
  </si>
  <si>
    <t xml:space="preserve">CUSTODIO NETTO, C E C-M PROF-EF M PROFIS</t>
  </si>
  <si>
    <t xml:space="preserve">RUA MANOEL BORBA GATO</t>
  </si>
  <si>
    <t xml:space="preserve">tebcustodionetto@seed.pr.gov.br</t>
  </si>
  <si>
    <t xml:space="preserve">GREGORIO TEIXEIRA, C E-EF M</t>
  </si>
  <si>
    <t xml:space="preserve">RUA SAO JOAO</t>
  </si>
  <si>
    <t xml:space="preserve">PARQUE LIMEIRA</t>
  </si>
  <si>
    <t xml:space="preserve">tebgregorioteixeira@seed.pr.gov.br</t>
  </si>
  <si>
    <t xml:space="preserve">JARDIM ALEGRE, C E C-M-EF M PROFIS</t>
  </si>
  <si>
    <t xml:space="preserve">JD ALEGRE</t>
  </si>
  <si>
    <t xml:space="preserve">tebjardimalegre@seed.pr.gov.br</t>
  </si>
  <si>
    <t xml:space="preserve">JOSE DE ANCHIETA, E E PE-EF</t>
  </si>
  <si>
    <t xml:space="preserve">RUA BLUMENAU</t>
  </si>
  <si>
    <t xml:space="preserve">tebjoseanchieta@seed.pr.gov.br</t>
  </si>
  <si>
    <t xml:space="preserve">LUIZ VIEIRA, C E DR-EF M</t>
  </si>
  <si>
    <t xml:space="preserve">tebluizvieira@seed.pr.gov.br</t>
  </si>
  <si>
    <t xml:space="preserve">MARCELINO NOGUEIRA, C E C-M DR-EF M</t>
  </si>
  <si>
    <t xml:space="preserve">AL WASHINGTON LUIZ</t>
  </si>
  <si>
    <t xml:space="preserve">SOCOMIM</t>
  </si>
  <si>
    <t xml:space="preserve">tebmarcelinonogueira@seed.pr.gov.br</t>
  </si>
  <si>
    <t xml:space="preserve">MARIA AP M S PEREIRA, C E C-M PROFA-EF M</t>
  </si>
  <si>
    <t xml:space="preserve">RUA BEIJA-FLOR</t>
  </si>
  <si>
    <t xml:space="preserve">VL CRISTINA</t>
  </si>
  <si>
    <t xml:space="preserve">tebmariapereira@seed.pr.gov.br</t>
  </si>
  <si>
    <t xml:space="preserve">N SRA FATIMA</t>
  </si>
  <si>
    <t xml:space="preserve">tebnsfatima@seed.pr.gov.br</t>
  </si>
  <si>
    <t xml:space="preserve">RUA JOAO MARTINS DE OLIVEIRA SN</t>
  </si>
  <si>
    <t xml:space="preserve">tebsaofrancisco@seed.pr.gov.br</t>
  </si>
  <si>
    <t xml:space="preserve">SAO PEDRO, C E C-M-EF M</t>
  </si>
  <si>
    <t xml:space="preserve">RUA ANDIRA</t>
  </si>
  <si>
    <t xml:space="preserve">tebsaopedro@seed.pr.gov.br</t>
  </si>
  <si>
    <t xml:space="preserve">VARGAS, C E C-M PRES-EF M PROFIS</t>
  </si>
  <si>
    <t xml:space="preserve">RUA GUARANI</t>
  </si>
  <si>
    <t xml:space="preserve">N SRA PERP SOCORRO</t>
  </si>
  <si>
    <t xml:space="preserve">tebpvargas@seed.pr.gov.br</t>
  </si>
  <si>
    <t xml:space="preserve">WOLFF KLABIN, C E-EF M N PROFIS</t>
  </si>
  <si>
    <t xml:space="preserve">AV PRESIDENTE KENNEDY</t>
  </si>
  <si>
    <t xml:space="preserve">tebklabin@seed.pr.gov.br</t>
  </si>
  <si>
    <t xml:space="preserve">VENTANIA</t>
  </si>
  <si>
    <t xml:space="preserve">ALBERTO DA SILVA PARANA, C E-EF M PROFIS</t>
  </si>
  <si>
    <t xml:space="preserve">RUA ABEL ALVES DA SILVA</t>
  </si>
  <si>
    <t xml:space="preserve">vtnalbertosilva@seed.pr.gov.br</t>
  </si>
  <si>
    <t xml:space="preserve">PEDRO MARCONDES RIBAS, C E C-EF M</t>
  </si>
  <si>
    <t xml:space="preserve">AV DO CERNE</t>
  </si>
  <si>
    <t xml:space="preserve">NOVO BARRO PRETO</t>
  </si>
  <si>
    <t xml:space="preserve">vtnpedromarcondes@seed.pr.gov.br</t>
  </si>
  <si>
    <t xml:space="preserve">TOLEDO</t>
  </si>
  <si>
    <t xml:space="preserve">DIAMANTE D OEST</t>
  </si>
  <si>
    <t xml:space="preserve">ARAJU PORA, E E I-EI EF</t>
  </si>
  <si>
    <t xml:space="preserve">ALDEIA INDIGENA TEKOHA ITAMARA</t>
  </si>
  <si>
    <t xml:space="preserve">dttarajupora@seed.pr.gov.br</t>
  </si>
  <si>
    <t xml:space="preserve">DIAMANTE D OESTE, C E-EF M PROFIS</t>
  </si>
  <si>
    <t xml:space="preserve">RUA PARAIBA</t>
  </si>
  <si>
    <t xml:space="preserve">dttdiamantedoeste@seed.pr.gov.br</t>
  </si>
  <si>
    <t xml:space="preserve">KUAA MBO E, C E I-EI EF M</t>
  </si>
  <si>
    <t xml:space="preserve">ALDEIA INDIGENA GUARANI-TEKOHA ANETETE</t>
  </si>
  <si>
    <t xml:space="preserve">dtteeikuaambo@seed.pr.gov.br</t>
  </si>
  <si>
    <t xml:space="preserve">E RIOS OESTE</t>
  </si>
  <si>
    <t xml:space="preserve">ILDO JOSE FRITZEN, C E PROF-EF M</t>
  </si>
  <si>
    <t xml:space="preserve">RUA ROQUE VALERIO MACHADO</t>
  </si>
  <si>
    <t xml:space="preserve">eroentreriosdoeste@seed.pr.gov.br</t>
  </si>
  <si>
    <t xml:space="preserve">GUAIRA</t>
  </si>
  <si>
    <t xml:space="preserve">CEEBJA VALDIR FERNANDES-EF M</t>
  </si>
  <si>
    <t xml:space="preserve">giaceebjavaldirfernandes@seed.pr.gov.br</t>
  </si>
  <si>
    <t xml:space="preserve">JAIME RODRIGUES, C E C-M PROF-EF M</t>
  </si>
  <si>
    <t xml:space="preserve">RUA OSNI CELLA</t>
  </si>
  <si>
    <t xml:space="preserve">JD GUAIRA</t>
  </si>
  <si>
    <t xml:space="preserve">giajaimerodrigues@seed.pr.gov.br</t>
  </si>
  <si>
    <t xml:space="preserve">JARDIM ZEBALLOS, C E C-M-EF M</t>
  </si>
  <si>
    <t xml:space="preserve">AV THOMAZ LUIZ ZEBALLOS</t>
  </si>
  <si>
    <t xml:space="preserve">JD ZEBALLOS</t>
  </si>
  <si>
    <t xml:space="preserve">giajardimzeballos@seed.pr.gov.br</t>
  </si>
  <si>
    <t xml:space="preserve">MARIA BOLWERK, E E DO C PROFA-EF</t>
  </si>
  <si>
    <t xml:space="preserve">RUA PROGRESSO</t>
  </si>
  <si>
    <t xml:space="preserve">DIST BELA VISTA</t>
  </si>
  <si>
    <t xml:space="preserve">giamariabolwerk@seed.pr.gov.br</t>
  </si>
  <si>
    <t xml:space="preserve">MBYJA PORA, E E I-EI EF</t>
  </si>
  <si>
    <t xml:space="preserve">ALDEIA TEKOA MARANGATU</t>
  </si>
  <si>
    <t xml:space="preserve">giambyjapora@seed.pr.gov.br</t>
  </si>
  <si>
    <t xml:space="preserve">MENDES GONCALVES, C E-EF M PROF</t>
  </si>
  <si>
    <t xml:space="preserve">RUA FRANCISCO MURTINHO</t>
  </si>
  <si>
    <t xml:space="preserve">giamendesgoncalves@seed.pr.gov.br</t>
  </si>
  <si>
    <t xml:space="preserve">ROOSEVELT, C E PRES-EF M N PROFIS</t>
  </si>
  <si>
    <t xml:space="preserve">giaproosevelt@seed.pr.gov.br</t>
  </si>
  <si>
    <t xml:space="preserve">SAMUEL BENCK, C E DO C VER-EF M</t>
  </si>
  <si>
    <t xml:space="preserve">AV BENEDITA RODRIGUES CAMARINI SN</t>
  </si>
  <si>
    <t xml:space="preserve">DT OLIVEIRA CASTRO</t>
  </si>
  <si>
    <t xml:space="preserve">giasamuelbenck@seed.pr.gov.br</t>
  </si>
  <si>
    <t xml:space="preserve">MAL CAND RONDON</t>
  </si>
  <si>
    <t xml:space="preserve">ANTONIO M CERETTA, C E-EF M PROFIS</t>
  </si>
  <si>
    <t xml:space="preserve">mrhantonioceretta@seed.pr.gov.br</t>
  </si>
  <si>
    <t xml:space="preserve">DEALMO S POERSCH, E E DO C-EF</t>
  </si>
  <si>
    <t xml:space="preserve">RUA BARAO DE SANTO ANGELO</t>
  </si>
  <si>
    <t xml:space="preserve">mrhdealmopoersch@seed.pr.gov.br</t>
  </si>
  <si>
    <t xml:space="preserve">ERON DOMINGUES, C E-EF M N PROFIS</t>
  </si>
  <si>
    <t xml:space="preserve">mrherondomingues@seed.pr.gov.br</t>
  </si>
  <si>
    <t xml:space="preserve">FRENTINO SACKSER, C E C-M-EF M PROF</t>
  </si>
  <si>
    <t xml:space="preserve">AV MARIPA</t>
  </si>
  <si>
    <t xml:space="preserve">BOTAFOGO</t>
  </si>
  <si>
    <t xml:space="preserve">mrhfrentinosackser@seed.pr.gov.br</t>
  </si>
  <si>
    <t xml:space="preserve">MARGARIDA, C E DO C-EF M</t>
  </si>
  <si>
    <t xml:space="preserve">RUA BANDEIRANTES</t>
  </si>
  <si>
    <t xml:space="preserve">DIST MARGARIDA</t>
  </si>
  <si>
    <t xml:space="preserve">mrhmargarida@seed.pr.gov.br</t>
  </si>
  <si>
    <t xml:space="preserve">RUA DAS CANELAS</t>
  </si>
  <si>
    <t xml:space="preserve">LT SANTA MARIA</t>
  </si>
  <si>
    <t xml:space="preserve">mrhmonteirolobato@seed.pr.gov.br</t>
  </si>
  <si>
    <t xml:space="preserve">NILSO FRANCESKI, C E DO C PROF-EFM</t>
  </si>
  <si>
    <t xml:space="preserve">AV LUIZ ERNESTO FLECK</t>
  </si>
  <si>
    <t xml:space="preserve">DIST IGUIPORA</t>
  </si>
  <si>
    <t xml:space="preserve">mrhnilsofranceski@seed.pr.gov.br</t>
  </si>
  <si>
    <t xml:space="preserve">NOVO TRES PASSOS, E E DO C-EF</t>
  </si>
  <si>
    <t xml:space="preserve">NOVO TRES PASSOS</t>
  </si>
  <si>
    <t xml:space="preserve">mrhnovotrespassos@seed.pr.gov.br</t>
  </si>
  <si>
    <t xml:space="preserve">PAULO FREIRE, C E-EF M</t>
  </si>
  <si>
    <t xml:space="preserve">mrhpaulofreire@seed.pr.gov.br</t>
  </si>
  <si>
    <t xml:space="preserve">PORTO MENDES, E E C DE-EF</t>
  </si>
  <si>
    <t xml:space="preserve">RUA MEDIANEIRA SN</t>
  </si>
  <si>
    <t xml:space="preserve">DIST PORTO MENDES</t>
  </si>
  <si>
    <t xml:space="preserve">mrhportomendes@seed.pr.gov.br</t>
  </si>
  <si>
    <t xml:space="preserve">RONDON, C E C-M MAL-EF M</t>
  </si>
  <si>
    <t xml:space="preserve">SAO LUCAS</t>
  </si>
  <si>
    <t xml:space="preserve">mrhmcrondon@seed.pr.gov.br</t>
  </si>
  <si>
    <t xml:space="preserve">ZULMIRO TRENTO, E E DO C-EF</t>
  </si>
  <si>
    <t xml:space="preserve">RUA JANUARIO TRENTO</t>
  </si>
  <si>
    <t xml:space="preserve">DT NOVO HORIZONTE</t>
  </si>
  <si>
    <t xml:space="preserve">mrhzulmirotrento@seed.pr.gov.br</t>
  </si>
  <si>
    <t xml:space="preserve">MARIPA</t>
  </si>
  <si>
    <t xml:space="preserve">DIST PEROLA INDEP</t>
  </si>
  <si>
    <t xml:space="preserve">mwrcastroalves@seed.pr.gov.br</t>
  </si>
  <si>
    <t xml:space="preserve">PIO XII, C E-EF M</t>
  </si>
  <si>
    <t xml:space="preserve">mwrpioxii@seed.pr.gov.br</t>
  </si>
  <si>
    <t xml:space="preserve">MERCEDES</t>
  </si>
  <si>
    <t xml:space="preserve">ERONILDES FRANCENER, E E C-EF</t>
  </si>
  <si>
    <t xml:space="preserve">RUA WILLY BARTH</t>
  </si>
  <si>
    <t xml:space="preserve">TRES IRMAS</t>
  </si>
  <si>
    <t xml:space="preserve">mckeronildes@seed.pr.gov.br</t>
  </si>
  <si>
    <t xml:space="preserve">LEONILDA PAPEN, C E-EF M</t>
  </si>
  <si>
    <t xml:space="preserve">RUA LUIZ LORENZONI</t>
  </si>
  <si>
    <t xml:space="preserve">mckleonildapapen@seed.pr.gov.br</t>
  </si>
  <si>
    <t xml:space="preserve">NOVA SANTA ROSA</t>
  </si>
  <si>
    <t xml:space="preserve">GASPAR DUTRA, C E MAL-EF M PROFIS</t>
  </si>
  <si>
    <t xml:space="preserve">AV TUCUNDUVA</t>
  </si>
  <si>
    <t xml:space="preserve">nsrgaspardutra@seed.pr.gov.br</t>
  </si>
  <si>
    <t xml:space="preserve">PLANALTO, E E DO C DE-EF</t>
  </si>
  <si>
    <t xml:space="preserve">RUA 29 MARCO SN</t>
  </si>
  <si>
    <t xml:space="preserve">DIST PLANALTO</t>
  </si>
  <si>
    <t xml:space="preserve">nsrplanalto@seed.pr.gov.br</t>
  </si>
  <si>
    <t xml:space="preserve">VINICIUS DE MORAES, E E DO C-EF</t>
  </si>
  <si>
    <t xml:space="preserve">RUA CONCORDIA SN</t>
  </si>
  <si>
    <t xml:space="preserve">DIST ALTO SANTA FE</t>
  </si>
  <si>
    <t xml:space="preserve">nsrviniciusdemoraes@seed.pr.gov.br</t>
  </si>
  <si>
    <t xml:space="preserve">OURO VERDE OEST</t>
  </si>
  <si>
    <t xml:space="preserve">OURO VERDE, C E DE-EF M PROFIS</t>
  </si>
  <si>
    <t xml:space="preserve">ovoouroverde@seed.pr.gov.br</t>
  </si>
  <si>
    <t xml:space="preserve">ROMUALDO PEITER, E E C-EF</t>
  </si>
  <si>
    <t xml:space="preserve">RUA ROMUALDO PEITER</t>
  </si>
  <si>
    <t xml:space="preserve">DIST SAO SEBASTIAO</t>
  </si>
  <si>
    <t xml:space="preserve">ovoromualdopeiter@seed.pr.gov.br</t>
  </si>
  <si>
    <t xml:space="preserve">PALOTINA</t>
  </si>
  <si>
    <t xml:space="preserve">ADROALDO A COLOMBO, C A E-EM PROF</t>
  </si>
  <si>
    <t xml:space="preserve">LINHA CINCO MIL</t>
  </si>
  <si>
    <t xml:space="preserve">potcaadroaldoacolombo@seed.pr.gov.br</t>
  </si>
  <si>
    <t xml:space="preserve">CEEBJA PALOTINA-EF M</t>
  </si>
  <si>
    <t xml:space="preserve">potceebjapalotina@seed.pr.gov.br</t>
  </si>
  <si>
    <t xml:space="preserve">DOMINGOS FCO ZARDO, C E-EF M</t>
  </si>
  <si>
    <t xml:space="preserve">potdomingoszardo@seed.pr.gov.br</t>
  </si>
  <si>
    <t xml:space="preserve">EUGENIO GARMATZ, C E DO C PROF-EF M</t>
  </si>
  <si>
    <t xml:space="preserve">RUA JOSE BEAL</t>
  </si>
  <si>
    <t xml:space="preserve">DIST SAO CAMILO</t>
  </si>
  <si>
    <t xml:space="preserve">poteugeniogarmatz@seed.pr.gov.br</t>
  </si>
  <si>
    <t xml:space="preserve">RIO BRANCO, C E C-M BAR DO-EF M</t>
  </si>
  <si>
    <t xml:space="preserve">RUA 5 DE JULHO</t>
  </si>
  <si>
    <t xml:space="preserve">potriobranco@seed.pr.gov.br</t>
  </si>
  <si>
    <t xml:space="preserve">AV WERNO BRUNO RITTER</t>
  </si>
  <si>
    <t xml:space="preserve">potsantaterezinha@seed.pr.gov.br</t>
  </si>
  <si>
    <t xml:space="preserve">SANTO AGOSTINHO, C E-EF M PROFIS N</t>
  </si>
  <si>
    <t xml:space="preserve">potsantoagostinho@seed.pr.gov.br</t>
  </si>
  <si>
    <t xml:space="preserve">SHIRLEY SAURIN, E E PROFA-EF</t>
  </si>
  <si>
    <t xml:space="preserve">AV SHIRLEY SAURIN</t>
  </si>
  <si>
    <t xml:space="preserve">potshirleysaurin@seed.pr.gov.br</t>
  </si>
  <si>
    <t xml:space="preserve">TANCREDO NEVES, E E-EF</t>
  </si>
  <si>
    <t xml:space="preserve">OSVALDO CRUZ</t>
  </si>
  <si>
    <t xml:space="preserve">pottancredoneves@seed.pr.gov.br</t>
  </si>
  <si>
    <t xml:space="preserve">PATO BRAGADO</t>
  </si>
  <si>
    <t xml:space="preserve">PATO BRAGADO, C E-EF M</t>
  </si>
  <si>
    <t xml:space="preserve">RUA PADRE ALOIS MARKI</t>
  </si>
  <si>
    <t xml:space="preserve">LOT COSTA OESTE</t>
  </si>
  <si>
    <t xml:space="preserve">pbxpatobragado@seed.pr.gov.br</t>
  </si>
  <si>
    <t xml:space="preserve">QUATRO PONTES</t>
  </si>
  <si>
    <t xml:space="preserve">QUATRO PONTES, C E-EF M</t>
  </si>
  <si>
    <t xml:space="preserve">RUA CACHOEIRA</t>
  </si>
  <si>
    <t xml:space="preserve">qtpquatropontes@seed.pr.gov.br</t>
  </si>
  <si>
    <t xml:space="preserve">S JOSE PALMEIRA</t>
  </si>
  <si>
    <t xml:space="preserve">SAO JOSE, C E-EF M</t>
  </si>
  <si>
    <t xml:space="preserve">RUA FRANCISCO ANGELO</t>
  </si>
  <si>
    <t xml:space="preserve">skysaojosedaspalmeiras@seed.pr.gov.br</t>
  </si>
  <si>
    <t xml:space="preserve">S PEDRO IGUACU</t>
  </si>
  <si>
    <t xml:space="preserve">EVALDO TALYULY, C E DO C-EF M</t>
  </si>
  <si>
    <t xml:space="preserve">RUA JOAO MARINO SN</t>
  </si>
  <si>
    <t xml:space="preserve">LUZ MARINA</t>
  </si>
  <si>
    <t xml:space="preserve">spjevaldo@seed.pr.gov.br</t>
  </si>
  <si>
    <t xml:space="preserve">SAO PEDRO, C E-EF M</t>
  </si>
  <si>
    <t xml:space="preserve">spjsaopedro@seed.pr.gov.br</t>
  </si>
  <si>
    <t xml:space="preserve">SANTA HELENA</t>
  </si>
  <si>
    <t xml:space="preserve">CEEBJA SANTA HELENA-EF M</t>
  </si>
  <si>
    <t xml:space="preserve">shaceebjasantahelena@seed.pr.gov.br</t>
  </si>
  <si>
    <t xml:space="preserve">GRACILIANO RAMOS, E E-EF</t>
  </si>
  <si>
    <t xml:space="preserve">shagracilianoramos@seed.pr.gov.br</t>
  </si>
  <si>
    <t xml:space="preserve">HUMBERTO DE A C BRANCO, C E-M N PROFIS</t>
  </si>
  <si>
    <t xml:space="preserve">shahumbertobranco@seed.pr.gov.br</t>
  </si>
  <si>
    <t xml:space="preserve">JOSE BIESDORF, E E C-EF</t>
  </si>
  <si>
    <t xml:space="preserve">RUA GETULIO VARGAS SN</t>
  </si>
  <si>
    <t xml:space="preserve">DIST VL CELESTE</t>
  </si>
  <si>
    <t xml:space="preserve">shajosebiesdorf@seed.pr.gov.br</t>
  </si>
  <si>
    <t xml:space="preserve">SANTOS DUMONT, C E C-EF M</t>
  </si>
  <si>
    <t xml:space="preserve">RUA LUIZ FERRARI SN</t>
  </si>
  <si>
    <t xml:space="preserve">DIST MORENINHA</t>
  </si>
  <si>
    <t xml:space="preserve">shasantosdumont@seed.pr.gov.br</t>
  </si>
  <si>
    <t xml:space="preserve">SAO FRANCISCO, E E C-EF</t>
  </si>
  <si>
    <t xml:space="preserve">DIST SUB SEDE</t>
  </si>
  <si>
    <t xml:space="preserve">shasaofrancisco@seed.pr.gov.br</t>
  </si>
  <si>
    <t xml:space="preserve">SAO ROQUE, C E C-EF M</t>
  </si>
  <si>
    <t xml:space="preserve">RUA ERICO VERISSIMO</t>
  </si>
  <si>
    <t xml:space="preserve">shasantahelena@seed.pr.gov.br</t>
  </si>
  <si>
    <t xml:space="preserve">TEOTONIO VILELA, E E C-EF</t>
  </si>
  <si>
    <t xml:space="preserve">ESQUINA CEU AZUL</t>
  </si>
  <si>
    <t xml:space="preserve">shateotoniovilela@seed.pr.gov.br</t>
  </si>
  <si>
    <t xml:space="preserve">VERONICA ZIMERMANN, C E C PROFA-EF M</t>
  </si>
  <si>
    <t xml:space="preserve">DIST SAO CLEMENTE</t>
  </si>
  <si>
    <t xml:space="preserve">shaveronicazimermann@seed.pr.gov.br</t>
  </si>
  <si>
    <t xml:space="preserve">TERRA ROXA</t>
  </si>
  <si>
    <t xml:space="preserve">ALTO ALEGRE, E E DO C DE-EF</t>
  </si>
  <si>
    <t xml:space="preserve">RUA SAO SEBASTIAO</t>
  </si>
  <si>
    <t xml:space="preserve">trxaltoalegre@seed.pr.gov.br</t>
  </si>
  <si>
    <t xml:space="preserve">ANTONIO CARLOS GOMES, C E-EF M</t>
  </si>
  <si>
    <t xml:space="preserve">RUA VERIANO DOS SANTOS DIAS</t>
  </si>
  <si>
    <t xml:space="preserve">trxantoniocarlos@seed.pr.gov.br</t>
  </si>
  <si>
    <t xml:space="preserve">ARANDU GUARANI, C E I-EI EF M</t>
  </si>
  <si>
    <t xml:space="preserve">RUA AGOSTINHO ARECO</t>
  </si>
  <si>
    <t xml:space="preserve">044null</t>
  </si>
  <si>
    <t xml:space="preserve">ARTHUR C E SILVA, C E PRES-EF M</t>
  </si>
  <si>
    <t xml:space="preserve">AV PRESIDENTE COSTA E SILVA</t>
  </si>
  <si>
    <t xml:space="preserve">trxarthurcsilva@seed.pr.gov.br</t>
  </si>
  <si>
    <t xml:space="preserve">CENTRO EST EDUC PROFIS PAULO R SOUZA</t>
  </si>
  <si>
    <t xml:space="preserve">PARQUE VERDE</t>
  </si>
  <si>
    <t xml:space="preserve">trxceep@seed.pr.gov.br</t>
  </si>
  <si>
    <t xml:space="preserve">SANTA RITA D OESTE, C E C-EF M</t>
  </si>
  <si>
    <t xml:space="preserve">RUA JURANDIR FERRARI</t>
  </si>
  <si>
    <t xml:space="preserve">SANTA RITA DOESTE</t>
  </si>
  <si>
    <t xml:space="preserve">trxsritadoeste@seed.pr.gov.br</t>
  </si>
  <si>
    <t xml:space="preserve">ANTONIO J REIS, C E C-M-EF M PROFIS</t>
  </si>
  <si>
    <t xml:space="preserve">RUA ERNESTO DALLA COSTA</t>
  </si>
  <si>
    <t xml:space="preserve">JD BELO HORIZONTE</t>
  </si>
  <si>
    <t xml:space="preserve">tooantonioreis@seed.pr.gov.br</t>
  </si>
  <si>
    <t xml:space="preserve">ATTILIO FONTANA, C E SEN-EF M PROFIS</t>
  </si>
  <si>
    <t xml:space="preserve">RUA GONCALVES DIAS</t>
  </si>
  <si>
    <t xml:space="preserve">VL PIONEIRA</t>
  </si>
  <si>
    <t xml:space="preserve">tooattiliofontana@seed.pr.gov.br</t>
  </si>
  <si>
    <t xml:space="preserve">AUGUSTINHO DONIN, C E-EF M</t>
  </si>
  <si>
    <t xml:space="preserve">RUA PAULO VI</t>
  </si>
  <si>
    <t xml:space="preserve">JD CONCORDIA</t>
  </si>
  <si>
    <t xml:space="preserve">tooaugustinhodonin@seed.pr.gov.br</t>
  </si>
  <si>
    <t xml:space="preserve">AYRTON SENNA DA SILVA, C E-EF M PROFIS</t>
  </si>
  <si>
    <t xml:space="preserve">RUA CARLOS SBARAINI</t>
  </si>
  <si>
    <t xml:space="preserve">SAO FRANCISCO II</t>
  </si>
  <si>
    <t xml:space="preserve">tooayrtonsenna@seed.pr.gov.br</t>
  </si>
  <si>
    <t xml:space="preserve">BOA VISTA, E E DO C-EF</t>
  </si>
  <si>
    <t xml:space="preserve">RUA TOLEDO</t>
  </si>
  <si>
    <t xml:space="preserve">DIST BOA VISTA</t>
  </si>
  <si>
    <t xml:space="preserve">tooboavista@seed.pr.gov.br</t>
  </si>
  <si>
    <t xml:space="preserve">BOM PRINCIPIO, E E DO C-EF</t>
  </si>
  <si>
    <t xml:space="preserve">RUA MATELANDIA SN</t>
  </si>
  <si>
    <t xml:space="preserve">DIST BOM PRINCIPIO</t>
  </si>
  <si>
    <t xml:space="preserve">toobomprincipio@seed.pr.gov.br</t>
  </si>
  <si>
    <t xml:space="preserve">CASTELO BRANCO, C E PRES-EM N PROFIS</t>
  </si>
  <si>
    <t xml:space="preserve">RUA GUAIRA</t>
  </si>
  <si>
    <t xml:space="preserve">JD LA SALLE</t>
  </si>
  <si>
    <t xml:space="preserve">toocastelobranco@seed.pr.gov.br</t>
  </si>
  <si>
    <t xml:space="preserve">CEEBJA DE TOLEDO-EF M</t>
  </si>
  <si>
    <t xml:space="preserve">tooceebjatoledo@seed.pr.gov.br</t>
  </si>
  <si>
    <t xml:space="preserve">DARIO VELLOZO, C E-EF M PROFIS</t>
  </si>
  <si>
    <t xml:space="preserve">toodariovellozo@seed.pr.gov.br</t>
  </si>
  <si>
    <t xml:space="preserve">DEZ DE MAIO, E E DO C DE-EF</t>
  </si>
  <si>
    <t xml:space="preserve">RUA SAO LUIZ GONZAGA</t>
  </si>
  <si>
    <t xml:space="preserve">DIST DEZ DE MAIO</t>
  </si>
  <si>
    <t xml:space="preserve">toodezdemaio@seed.pr.gov.br</t>
  </si>
  <si>
    <t xml:space="preserve">EDWINO SCHERER, E E DO C-EF</t>
  </si>
  <si>
    <t xml:space="preserve">RUA MIGUEL DEWES FILHO</t>
  </si>
  <si>
    <t xml:space="preserve">tooedwinoscherer@seed.pr.gov.br</t>
  </si>
  <si>
    <t xml:space="preserve">ESPERANCA F COVATTI, C E-EF M</t>
  </si>
  <si>
    <t xml:space="preserve">tooesperancacovatti@seed.pr.gov.br</t>
  </si>
  <si>
    <t xml:space="preserve">FRANCISCO G DE LIMA, C E VER-EF M</t>
  </si>
  <si>
    <t xml:space="preserve">toofranciscolima@seed.pr.gov.br</t>
  </si>
  <si>
    <t xml:space="preserve">JARDIM EUROPA, C E-EF M PROFIS</t>
  </si>
  <si>
    <t xml:space="preserve">RUA GENERAL CAMARA</t>
  </si>
  <si>
    <t xml:space="preserve">toojardimeuropa@seed.pr.gov.br</t>
  </si>
  <si>
    <t xml:space="preserve">JARDIM GISELLA, C E-EF M</t>
  </si>
  <si>
    <t xml:space="preserve">RUA PRINC ISABEL</t>
  </si>
  <si>
    <t xml:space="preserve">JD GISELE</t>
  </si>
  <si>
    <t xml:space="preserve">toojardimgisele@seed.pr.gov.br</t>
  </si>
  <si>
    <t xml:space="preserve">JARDIM MARACANA, C E C-M-EF M</t>
  </si>
  <si>
    <t xml:space="preserve">RUA ARLEI LEONARDI SN</t>
  </si>
  <si>
    <t xml:space="preserve">JD MARACANA</t>
  </si>
  <si>
    <t xml:space="preserve">toojardimmaracana@seed.pr.gov.br</t>
  </si>
  <si>
    <t xml:space="preserve">JARDIM PORTO ALEGRE, C E-EF M PROFIS</t>
  </si>
  <si>
    <t xml:space="preserve">JD PORTO ALEGRE</t>
  </si>
  <si>
    <t xml:space="preserve">toojardimportoalegre@seed.pr.gov.br</t>
  </si>
  <si>
    <t xml:space="preserve">JOAO ARNALDO RITT, C E C-M-EF M</t>
  </si>
  <si>
    <t xml:space="preserve">RUA BENTO GONCALVES</t>
  </si>
  <si>
    <t xml:space="preserve">toojoaoarnaldoritt@seed.pr.gov.br</t>
  </si>
  <si>
    <t xml:space="preserve">JOAO C FERREIRA, E E DR-EF</t>
  </si>
  <si>
    <t xml:space="preserve">toojoaocferreira@seed.pr.gov.br</t>
  </si>
  <si>
    <t xml:space="preserve">LUIZ AUGUSTO M REGO, C E C-M-EF M PROFIS</t>
  </si>
  <si>
    <t xml:space="preserve">tooluizrego@seed.pr.gov.br</t>
  </si>
  <si>
    <t xml:space="preserve">NOVA CONCORDIA, E E DO C DE-EF</t>
  </si>
  <si>
    <t xml:space="preserve">RUA ANA RAMISCH</t>
  </si>
  <si>
    <t xml:space="preserve">toonovaconcordia@seed.pr.gov.br</t>
  </si>
  <si>
    <t xml:space="preserve">NOVO HORIZONTE, C E C-M-EF M PROFIS</t>
  </si>
  <si>
    <t xml:space="preserve">RUA PACIFICO DEZEM</t>
  </si>
  <si>
    <t xml:space="preserve">JD COOPAGRO</t>
  </si>
  <si>
    <t xml:space="preserve">toonovohorizonte@seed.pr.gov.br</t>
  </si>
  <si>
    <t xml:space="preserve">NOVO SARANDI, C E C-EF M</t>
  </si>
  <si>
    <t xml:space="preserve">RUA SAO LUIZ</t>
  </si>
  <si>
    <t xml:space="preserve">DIST NOVO SARANDI</t>
  </si>
  <si>
    <t xml:space="preserve">toonovosarandi@seed.pr.gov.br</t>
  </si>
  <si>
    <t xml:space="preserve">NOVO SOBRADINHO, E E DO C DE-EF</t>
  </si>
  <si>
    <t xml:space="preserve">DT NOVO SOBRADINHO</t>
  </si>
  <si>
    <t xml:space="preserve">toonovosobradinho@seed.pr.gov.br</t>
  </si>
  <si>
    <t xml:space="preserve">OURO PRETO, E E DO C DE-EF</t>
  </si>
  <si>
    <t xml:space="preserve">DIST OURO PRETO</t>
  </si>
  <si>
    <t xml:space="preserve">toouropreto@seed.pr.gov.br</t>
  </si>
  <si>
    <t xml:space="preserve">SAO LUIZ DOESTE, E E DO C-EF</t>
  </si>
  <si>
    <t xml:space="preserve">RUA QUATRO PONTES</t>
  </si>
  <si>
    <t xml:space="preserve">DIST SAO LUIZ OEST</t>
  </si>
  <si>
    <t xml:space="preserve">toosaoluizdoeste@seed.pr.gov.br</t>
  </si>
  <si>
    <t xml:space="preserve">TOLEDO, C A E DE-EM PROF INTEGRADO</t>
  </si>
  <si>
    <t xml:space="preserve">ESTRADA NARCISO ANTONIO CASAROTTO</t>
  </si>
  <si>
    <t xml:space="preserve">JARDIM PANORAMA</t>
  </si>
  <si>
    <t xml:space="preserve">toocagrictoledo@seed.pr.gov.br</t>
  </si>
  <si>
    <t xml:space="preserve">VILA IPIRANGA, E E C DE-EF</t>
  </si>
  <si>
    <t xml:space="preserve">RUA TOME DE SOUZA</t>
  </si>
  <si>
    <t xml:space="preserve">DIST VILA IPIRANGA</t>
  </si>
  <si>
    <t xml:space="preserve">toovilaipiranga@seed.pr.gov.br</t>
  </si>
  <si>
    <t xml:space="preserve">UMUARAMA</t>
  </si>
  <si>
    <t xml:space="preserve">ALTO PARAISO</t>
  </si>
  <si>
    <t xml:space="preserve">VILA ALTA, C E-EF M</t>
  </si>
  <si>
    <t xml:space="preserve">vlavilalta@seed.pr.gov.br</t>
  </si>
  <si>
    <t xml:space="preserve">ALTO PIQUIRI</t>
  </si>
  <si>
    <t xml:space="preserve">CAXIAS, E E C DQ DE-EF</t>
  </si>
  <si>
    <t xml:space="preserve">RUA PEDERNEIRAS</t>
  </si>
  <si>
    <t xml:space="preserve">DIST PAULISTANIA</t>
  </si>
  <si>
    <t xml:space="preserve">atqduquedecaxias@seed.pr.gov.br</t>
  </si>
  <si>
    <t xml:space="preserve">CEEBJA ALTO PIQUIRI-EF M</t>
  </si>
  <si>
    <t xml:space="preserve">atqceebjaaltopiquiri@seed.pr.gov.br</t>
  </si>
  <si>
    <t xml:space="preserve">JOAO XXIII, C E PAPA-E M N PROF</t>
  </si>
  <si>
    <t xml:space="preserve">RUA SEBASTIAO P DE OLIVEIRA</t>
  </si>
  <si>
    <t xml:space="preserve">atqpapajoao@escola.pr.gov.br</t>
  </si>
  <si>
    <t xml:space="preserve">JUCUNDINO FURTADO, E E DO C PROF-EF</t>
  </si>
  <si>
    <t xml:space="preserve">DT MIRANTE PIQUIRI</t>
  </si>
  <si>
    <t xml:space="preserve">MANUEL BANDEIRA, E E-EF</t>
  </si>
  <si>
    <t xml:space="preserve">RUA GENERINO DELFINO COELHO</t>
  </si>
  <si>
    <t xml:space="preserve">atqmanuelbandeira@seed.pr.gov.br</t>
  </si>
  <si>
    <t xml:space="preserve">RUA PAJE</t>
  </si>
  <si>
    <t xml:space="preserve">DT SALTINHO OESTE</t>
  </si>
  <si>
    <t xml:space="preserve">atqviniciusdemoraes@seed.pr.gov.br</t>
  </si>
  <si>
    <t xml:space="preserve">ALTONIA</t>
  </si>
  <si>
    <t xml:space="preserve">ANALIA FRANCO, E E DO C-EF</t>
  </si>
  <si>
    <t xml:space="preserve">JD PAREDAO</t>
  </si>
  <si>
    <t xml:space="preserve">aoaanaliafranco@seed.pr.gov.br</t>
  </si>
  <si>
    <t xml:space="preserve">LUCIA A DE OLIVEIRA SCHOFFEN, C E-EF M</t>
  </si>
  <si>
    <t xml:space="preserve">RUA REGENTE FEIJO</t>
  </si>
  <si>
    <t xml:space="preserve">aoaluciaoliveira@escola.pr.gov.br</t>
  </si>
  <si>
    <t xml:space="preserve">MALBA TAHAN, C E-EM N P</t>
  </si>
  <si>
    <t xml:space="preserve">aoamalbatahan@seed.pr.gov.br</t>
  </si>
  <si>
    <t xml:space="preserve">OURO VERDE, E E DO C-EF</t>
  </si>
  <si>
    <t xml:space="preserve">OURO VERDE</t>
  </si>
  <si>
    <t xml:space="preserve">aoaouroverde@seed.pr.gov.br</t>
  </si>
  <si>
    <t xml:space="preserve">SAO JOAO, E E C -EF</t>
  </si>
  <si>
    <t xml:space="preserve">DIST SAO JOAO</t>
  </si>
  <si>
    <t xml:space="preserve">aoasaojoao@seed.pr.gov.br</t>
  </si>
  <si>
    <t xml:space="preserve">CAFEZAL DO SUL</t>
  </si>
  <si>
    <t xml:space="preserve">GUAIPORA, E E C DE-EF</t>
  </si>
  <si>
    <t xml:space="preserve">RUA GUAIRA SN</t>
  </si>
  <si>
    <t xml:space="preserve">DIST GUAIPORA</t>
  </si>
  <si>
    <t xml:space="preserve">cfzguaipora@seed.pr.gov.br</t>
  </si>
  <si>
    <t xml:space="preserve">JANGADA, E E C-EF</t>
  </si>
  <si>
    <t xml:space="preserve">RUA SAO PAULO SN</t>
  </si>
  <si>
    <t xml:space="preserve">DIST DE JANGADA</t>
  </si>
  <si>
    <t xml:space="preserve">cfzjangada@escola.pr.gov.br</t>
  </si>
  <si>
    <t xml:space="preserve">cfztiradentes@seed.pr.gov.br</t>
  </si>
  <si>
    <t xml:space="preserve">CRUZEIRO OESTE</t>
  </si>
  <si>
    <t xml:space="preserve">ANCHIETA, C E C-M-EF M N</t>
  </si>
  <si>
    <t xml:space="preserve">AV WENCESLAU BRAS</t>
  </si>
  <si>
    <t xml:space="preserve">SUL BRASILEIRA</t>
  </si>
  <si>
    <t xml:space="preserve">cztanchieta@seed.pr.gov.br</t>
  </si>
  <si>
    <t xml:space="preserve">CEEBJA PROF JOAO DA LUZ DA S CORREA-EF M</t>
  </si>
  <si>
    <t xml:space="preserve">RUA SANTO ANDRE</t>
  </si>
  <si>
    <t xml:space="preserve">cztjoaodaluzcorrea@seed.pr.gov.br</t>
  </si>
  <si>
    <t xml:space="preserve">CRUZEIRO DO OESTE, C E C-M-EF M PROFIS</t>
  </si>
  <si>
    <t xml:space="preserve">AV SANTOS DUMONT</t>
  </si>
  <si>
    <t xml:space="preserve">cztcruzeirodooeste@seed.pr.gov.br</t>
  </si>
  <si>
    <t xml:space="preserve">SAO SILVESTRE, E E DO C-EF</t>
  </si>
  <si>
    <t xml:space="preserve">SAO SILVESTRE</t>
  </si>
  <si>
    <t xml:space="preserve">cztsaosilvestre@seed.pr.gov.br</t>
  </si>
  <si>
    <t xml:space="preserve">czttamandare@seed.pr.gov.br</t>
  </si>
  <si>
    <t xml:space="preserve">DOURADINA</t>
  </si>
  <si>
    <t xml:space="preserve">CLEORACY APARECIDA GIL, C E-EF M PROF</t>
  </si>
  <si>
    <t xml:space="preserve">RUA FRANCISCO BARROSO SN</t>
  </si>
  <si>
    <t xml:space="preserve">JD PADRE IVO</t>
  </si>
  <si>
    <t xml:space="preserve">duiceebjadouradina@seed.pr.gov.br</t>
  </si>
  <si>
    <t xml:space="preserve">DOURADINA, C E C-M-EF M PROFIS</t>
  </si>
  <si>
    <t xml:space="preserve">duidouradina@seed.pr.gov.br</t>
  </si>
  <si>
    <t xml:space="preserve">ESPERANCA NOVA</t>
  </si>
  <si>
    <t xml:space="preserve">ARTHUR DA C SILVA, C E MAL-EF M</t>
  </si>
  <si>
    <t xml:space="preserve">AV JUVENAL SILVA BRAGA</t>
  </si>
  <si>
    <t xml:space="preserve">colegiomarechal@yahoo.com.br</t>
  </si>
  <si>
    <t xml:space="preserve">FRANCISCO ALVES</t>
  </si>
  <si>
    <t xml:space="preserve">frvpeantoniovieira@seed.pr.gov.br</t>
  </si>
  <si>
    <t xml:space="preserve">BAIRRO CATARINENSE, C E C DO-EF M</t>
  </si>
  <si>
    <t xml:space="preserve">CATARINENSE</t>
  </si>
  <si>
    <t xml:space="preserve">frvbairrocatarinense@seed.pr.gov.br</t>
  </si>
  <si>
    <t xml:space="preserve">VICENTE TOMAZINI, C E-EF M</t>
  </si>
  <si>
    <t xml:space="preserve">RUA IRMAOS VILAS BOAS</t>
  </si>
  <si>
    <t xml:space="preserve">frvvicentetomazini@seed.pr.gov.br</t>
  </si>
  <si>
    <t xml:space="preserve">ICARAIMA</t>
  </si>
  <si>
    <t xml:space="preserve">ANTONIO F F COSTA, C E DES-EF M PROFIS</t>
  </si>
  <si>
    <t xml:space="preserve">RUA IZUPERIO OLIVEIRA DE SOUZA</t>
  </si>
  <si>
    <t xml:space="preserve">icmantoniocosta@seed.pr.gov.br</t>
  </si>
  <si>
    <t xml:space="preserve">BENJAMIN CONSTANT, E E C -EF</t>
  </si>
  <si>
    <t xml:space="preserve">VL RICA DO IVAI</t>
  </si>
  <si>
    <t xml:space="preserve">PORTO CAMARGO, E E C DE -EF</t>
  </si>
  <si>
    <t xml:space="preserve">PORTO CAMARGO</t>
  </si>
  <si>
    <t xml:space="preserve">icmportocamargo@seed.pr.gov.br</t>
  </si>
  <si>
    <t xml:space="preserve">IPORA</t>
  </si>
  <si>
    <t xml:space="preserve">ANTENOR P DOS SANTOS, C E DR-EF M</t>
  </si>
  <si>
    <t xml:space="preserve">RUA KATSUO NAKATA</t>
  </si>
  <si>
    <t xml:space="preserve">ALTO IPIRANGA</t>
  </si>
  <si>
    <t xml:space="preserve">ipoantenorsantos@seed.pr.gov.br</t>
  </si>
  <si>
    <t xml:space="preserve">IPORA, C E DE-E F M P</t>
  </si>
  <si>
    <t xml:space="preserve">ipoipora@seed.pr.gov.br</t>
  </si>
  <si>
    <t xml:space="preserve">PEDRO I, E E C D-EF</t>
  </si>
  <si>
    <t xml:space="preserve">RUA VALDETE APARECIDA DE F OLIVEIRA</t>
  </si>
  <si>
    <t xml:space="preserve">DT NOVA STA HELENA</t>
  </si>
  <si>
    <t xml:space="preserve">ipodompedro@seed.pr.gov.br</t>
  </si>
  <si>
    <t xml:space="preserve">VILA NILZA, E E C-EF</t>
  </si>
  <si>
    <t xml:space="preserve">RUA MARGARETH - QUADRA 18 SN</t>
  </si>
  <si>
    <t xml:space="preserve">DIST NILZA</t>
  </si>
  <si>
    <t xml:space="preserve">ipovilanilza@seed.pr.gov.br</t>
  </si>
  <si>
    <t xml:space="preserve">IVATE</t>
  </si>
  <si>
    <t xml:space="preserve">CEEBJA IVATE-EF M</t>
  </si>
  <si>
    <t xml:space="preserve">ivtceebjaivate@seed.pr.gov.br</t>
  </si>
  <si>
    <t xml:space="preserve">GETULIO VARGAS, C E C PRES-EF M</t>
  </si>
  <si>
    <t xml:space="preserve">AV SETE DE SETEMBRO SN</t>
  </si>
  <si>
    <t xml:space="preserve">DIST HERCULANDIA</t>
  </si>
  <si>
    <t xml:space="preserve">ivtgetuliovargas@seed.pr.gov.br</t>
  </si>
  <si>
    <t xml:space="preserve">RACHEL DE QUEIROZ, C E-EF M N</t>
  </si>
  <si>
    <t xml:space="preserve">RUA SERRA DOS DOURADOS</t>
  </si>
  <si>
    <t xml:space="preserve">ivtrachelqueiroz@seed.pr.gov.br</t>
  </si>
  <si>
    <t xml:space="preserve">MARIA HELENA</t>
  </si>
  <si>
    <t xml:space="preserve">CARBONERA, C E C-EF M</t>
  </si>
  <si>
    <t xml:space="preserve">DIST CARBONERA</t>
  </si>
  <si>
    <t xml:space="preserve">LEONIDIA PACHECO, C E PROFA-EF M PROFIS</t>
  </si>
  <si>
    <t xml:space="preserve">RUA DA GLORIA</t>
  </si>
  <si>
    <t xml:space="preserve">mheleonidiapacheco@seed.pr.gov.br</t>
  </si>
  <si>
    <t xml:space="preserve">NOVA OLIMPIA</t>
  </si>
  <si>
    <t xml:space="preserve">nlmduquedecaxias@seed.pr.gov.br</t>
  </si>
  <si>
    <t xml:space="preserve">PEROBAL</t>
  </si>
  <si>
    <t xml:space="preserve">ANA NERI, C E-EF M</t>
  </si>
  <si>
    <t xml:space="preserve">RUA GUILHERME BRUXEL</t>
  </si>
  <si>
    <t xml:space="preserve">perbananeri@seed.pr.gov.br</t>
  </si>
  <si>
    <t xml:space="preserve">PEROLA</t>
  </si>
  <si>
    <t xml:space="preserve">NESTOR VICTOR, C E-EF M N PROFIS</t>
  </si>
  <si>
    <t xml:space="preserve">AV PASSOS</t>
  </si>
  <si>
    <t xml:space="preserve">pranestorvictor@escola.pr.gov.br</t>
  </si>
  <si>
    <t xml:space="preserve">PEROLA BYINGTON, C E DONA-EF M</t>
  </si>
  <si>
    <t xml:space="preserve">PC ZEQUINHA DE ABREU</t>
  </si>
  <si>
    <t xml:space="preserve">S J PATROCINIO</t>
  </si>
  <si>
    <t xml:space="preserve">PETRONIO PORTELA, C E MIN-EF M P</t>
  </si>
  <si>
    <t xml:space="preserve">RUA OSORIO MONTEIRO</t>
  </si>
  <si>
    <t xml:space="preserve">sjzpetronioportela@seed.pr.gov.br</t>
  </si>
  <si>
    <t xml:space="preserve">TAPIRA</t>
  </si>
  <si>
    <t xml:space="preserve">tprcastelobranco@seed.pr.gov.br</t>
  </si>
  <si>
    <t xml:space="preserve">OURO VERDE, E E C-EF</t>
  </si>
  <si>
    <t xml:space="preserve">OURO VERDE ALTO</t>
  </si>
  <si>
    <t xml:space="preserve">tprouroverde@seed.pr.gov.br</t>
  </si>
  <si>
    <t xml:space="preserve">SAO JOSE, C E-EM</t>
  </si>
  <si>
    <t xml:space="preserve">RUA BOCAIUVA</t>
  </si>
  <si>
    <t xml:space="preserve">tprsaojose@seed.pr.gov.br</t>
  </si>
  <si>
    <t xml:space="preserve">BENTO MOSSURUNGA, C E-EF M N PROFIS</t>
  </si>
  <si>
    <t xml:space="preserve">AV ARACAJU</t>
  </si>
  <si>
    <t xml:space="preserve">ZN VII</t>
  </si>
  <si>
    <t xml:space="preserve">umrbmossurunga@seed.pr.gov.br</t>
  </si>
  <si>
    <t xml:space="preserve">CEEBJA UMUARAMA-EF M</t>
  </si>
  <si>
    <t xml:space="preserve">ceebjaumuarama@gmail.com</t>
  </si>
  <si>
    <t xml:space="preserve">DURVAL SEIFERT, E E-EF</t>
  </si>
  <si>
    <t xml:space="preserve">RUA SAO PEDRO SN</t>
  </si>
  <si>
    <t xml:space="preserve">umrdurvalseifert@seed.pr.gov.br</t>
  </si>
  <si>
    <t xml:space="preserve">HILDA TRAUTWEIN KAMAL, C E PROFA-EF M P</t>
  </si>
  <si>
    <t xml:space="preserve">umrhildakamal@escola.pr.gov.br</t>
  </si>
  <si>
    <t xml:space="preserve">ALTO SAO FRANCISCO</t>
  </si>
  <si>
    <t xml:space="preserve">umrpizabel@seed.pr.gov.br</t>
  </si>
  <si>
    <t xml:space="preserve">JARDIM CANADA, E E DO-EF</t>
  </si>
  <si>
    <t xml:space="preserve">RUA PINHEIROS</t>
  </si>
  <si>
    <t xml:space="preserve">JD CANADA</t>
  </si>
  <si>
    <t xml:space="preserve">umrjcanada@seed.pr.gov.br</t>
  </si>
  <si>
    <t xml:space="preserve">JOSE BALAN, C E VER-EF M PROFIS</t>
  </si>
  <si>
    <t xml:space="preserve">RUA ANHUMAI</t>
  </si>
  <si>
    <t xml:space="preserve">PC TAMOIO</t>
  </si>
  <si>
    <t xml:space="preserve">umrjosebalan@escola.pr.gov.br</t>
  </si>
  <si>
    <t xml:space="preserve">LOURENCO FILHO, C E-EF M</t>
  </si>
  <si>
    <t xml:space="preserve">SERRA DOS DOURADOS</t>
  </si>
  <si>
    <t xml:space="preserve">LOVAT, C E-EF M</t>
  </si>
  <si>
    <t xml:space="preserve">DIST LOVAT</t>
  </si>
  <si>
    <t xml:space="preserve">umrlovat@seed.pr.gov.br</t>
  </si>
  <si>
    <t xml:space="preserve">MANUEL DA NOBREGA, C E C-M PE-EF M P</t>
  </si>
  <si>
    <t xml:space="preserve">AVENIDA DA ESTACAO</t>
  </si>
  <si>
    <t xml:space="preserve">ZN VI</t>
  </si>
  <si>
    <t xml:space="preserve">umrmanuelnobrega@seed.pr.gov.br</t>
  </si>
  <si>
    <t xml:space="preserve">MONTEIRO LOBATO, C E C-M-EF M PROFIS</t>
  </si>
  <si>
    <t xml:space="preserve">ZN II</t>
  </si>
  <si>
    <t xml:space="preserve">umrmonteirolobato@seed.pr.gov.br</t>
  </si>
  <si>
    <t xml:space="preserve">NEIVA PAVAN M GARCIA, C E-EF M PROFA</t>
  </si>
  <si>
    <t xml:space="preserve">RUA ROBERTO DOMINGOS MARTINS</t>
  </si>
  <si>
    <t xml:space="preserve">umrprofneiva@seed.pr.gov.br</t>
  </si>
  <si>
    <t xml:space="preserve">PARQUE JABUTICABEIRA, C E-EF M</t>
  </si>
  <si>
    <t xml:space="preserve">RUA FLOR DO IPE</t>
  </si>
  <si>
    <t xml:space="preserve">PQ JABUTICABEIRA</t>
  </si>
  <si>
    <t xml:space="preserve">umrpjabuticabeira@seed.pr.gov.br</t>
  </si>
  <si>
    <t xml:space="preserve">PAULO A TOMAZINHO, C E PROF-EF M PROFIS</t>
  </si>
  <si>
    <t xml:space="preserve">RUA MINISTRO OLIVEIRA SALAZAR</t>
  </si>
  <si>
    <t xml:space="preserve">ceppat@gmail.com</t>
  </si>
  <si>
    <t xml:space="preserve">PEDRO II, C E-EF M PROFIS</t>
  </si>
  <si>
    <t xml:space="preserve">colegiopedro@gmail.com</t>
  </si>
  <si>
    <t xml:space="preserve">SANTA ELIZA, C E-EF M</t>
  </si>
  <si>
    <t xml:space="preserve">RUA SAO BENTO</t>
  </si>
  <si>
    <t xml:space="preserve">DIST SANTA ELIZA</t>
  </si>
  <si>
    <t xml:space="preserve">umrsantaeliza@seed.pr.gov.br</t>
  </si>
  <si>
    <t xml:space="preserve">AV VITORIA</t>
  </si>
  <si>
    <t xml:space="preserve">CJTO GUARANI</t>
  </si>
  <si>
    <t xml:space="preserve">umrtiradentes@seed.pr.gov.br</t>
  </si>
  <si>
    <t xml:space="preserve">UMUARAMA, C A E DE-E PROFIS</t>
  </si>
  <si>
    <t xml:space="preserve">EST DA PACA SN</t>
  </si>
  <si>
    <t xml:space="preserve">FAZ AGROTEC FEDERA</t>
  </si>
  <si>
    <t xml:space="preserve">umrcolagricola@seed.pr.gov.br</t>
  </si>
  <si>
    <t xml:space="preserve">ZILDA ARNS, C E C-M DRA- EF M</t>
  </si>
  <si>
    <t xml:space="preserve">RUA PAULO FABIO P GONCALVES</t>
  </si>
  <si>
    <t xml:space="preserve">PQ SAN REMO I</t>
  </si>
  <si>
    <t xml:space="preserve">umrzildaarns@seed.pr.gov.br</t>
  </si>
  <si>
    <t xml:space="preserve">XAMBRE</t>
  </si>
  <si>
    <t xml:space="preserve">CASA BRANCA, E E C DE - EF</t>
  </si>
  <si>
    <t xml:space="preserve">DIST CASA BRANCA</t>
  </si>
  <si>
    <t xml:space="preserve">xmbcasabranca@escola.pr.gov.br</t>
  </si>
  <si>
    <t xml:space="preserve">ELIZA, E E DO C DE-EF</t>
  </si>
  <si>
    <t xml:space="preserve">DIST ELISA</t>
  </si>
  <si>
    <t xml:space="preserve">xmbeliza@seed.pr.gov.br</t>
  </si>
  <si>
    <t xml:space="preserve">xmbpaulo@escola.pr.gov.br</t>
  </si>
  <si>
    <t xml:space="preserve">UNIAO DA VITORIA</t>
  </si>
  <si>
    <t xml:space="preserve">ANTONIO OLINTO</t>
  </si>
  <si>
    <t xml:space="preserve">CAXIAS, C E C DQ-EF M</t>
  </si>
  <si>
    <t xml:space="preserve">RUA ERNESTINA WEINHARDT DA SILVEIRA</t>
  </si>
  <si>
    <t xml:space="preserve">aolduquedecaxias@seed.pr.gov.br</t>
  </si>
  <si>
    <t xml:space="preserve">CECILIA MEIRELES, C E DO C-EF M</t>
  </si>
  <si>
    <t xml:space="preserve">LOC BUTIA SN</t>
  </si>
  <si>
    <t xml:space="preserve">ZN RURAL</t>
  </si>
  <si>
    <t xml:space="preserve">aolceciliameireles@seed.pr.gov.br</t>
  </si>
  <si>
    <t xml:space="preserve">ERNESTINA W DA SILVEIRA, C E DO C P-EF M</t>
  </si>
  <si>
    <t xml:space="preserve">LOC AGUA AMARELA DE CIMA SN</t>
  </si>
  <si>
    <t xml:space="preserve">aolernestina@seed.pr.gov.br</t>
  </si>
  <si>
    <t xml:space="preserve">BITURUNA</t>
  </si>
  <si>
    <t xml:space="preserve">CEEBJA BITURUNA-EF M</t>
  </si>
  <si>
    <t xml:space="preserve">AV DR OSCAR GEYER</t>
  </si>
  <si>
    <t xml:space="preserve">eja-bituruna@netescola.pr.gov.br</t>
  </si>
  <si>
    <t xml:space="preserve">CLARA, C E DO C IR-EF M</t>
  </si>
  <si>
    <t xml:space="preserve">RUA SILVIO SEBBEN S/N</t>
  </si>
  <si>
    <t xml:space="preserve">D STO ANT IRATIM</t>
  </si>
  <si>
    <t xml:space="preserve">buuirmaclara@seed.pr.gov.br</t>
  </si>
  <si>
    <t xml:space="preserve">NOVO MILENIO, C E C-M-EF M</t>
  </si>
  <si>
    <t xml:space="preserve">RUA DAS FLORES</t>
  </si>
  <si>
    <t xml:space="preserve">NOSSA SRA APARECID</t>
  </si>
  <si>
    <t xml:space="preserve">buunovomilenio@seed.pr.gov.br</t>
  </si>
  <si>
    <t xml:space="preserve">SANTA BARBARA, C E-EF M N PROFIS</t>
  </si>
  <si>
    <t xml:space="preserve">AV BENTO MUNHOZ DA ROCHA NETO</t>
  </si>
  <si>
    <t xml:space="preserve">buusantabarbara@seed.pr.gov.br</t>
  </si>
  <si>
    <t xml:space="preserve">SANTA IZABEL, C E C-EF M</t>
  </si>
  <si>
    <t xml:space="preserve">ASSENT SANTA BARBARA SN</t>
  </si>
  <si>
    <t xml:space="preserve">ROTEMBERG</t>
  </si>
  <si>
    <t xml:space="preserve">buusizabel@seed.pr.gov.br</t>
  </si>
  <si>
    <t xml:space="preserve">CRUZ MACHADO</t>
  </si>
  <si>
    <t xml:space="preserve">CENTRO EST EDUC PROF AGR CRUZ MACHADO</t>
  </si>
  <si>
    <t xml:space="preserve">LINHA DO IGUACU SUL SN</t>
  </si>
  <si>
    <t xml:space="preserve">CERRO AZUL, C E BAR DO-EF M N PROFIS</t>
  </si>
  <si>
    <t xml:space="preserve">AV INTERVENTOR MANOEL RIBAS</t>
  </si>
  <si>
    <t xml:space="preserve">czccerroazul@seed.pr.gov.br</t>
  </si>
  <si>
    <t xml:space="preserve">ESTANISLAU WRUBLEWSKI, C E DO C P-EF M P</t>
  </si>
  <si>
    <t xml:space="preserve">DIST DE SANTANA</t>
  </si>
  <si>
    <t xml:space="preserve">czcestanislau@seed.pr.gov.br</t>
  </si>
  <si>
    <t xml:space="preserve">HELENA KOLODY, C E DO C-EF M</t>
  </si>
  <si>
    <t xml:space="preserve">LINHA VITORIA</t>
  </si>
  <si>
    <t xml:space="preserve">czchelenakolody@seed.pr.gov.br</t>
  </si>
  <si>
    <t xml:space="preserve">GAL CARNEIRO</t>
  </si>
  <si>
    <t xml:space="preserve">ANA BOICO OLINQUEVICZ, C E-EF M</t>
  </si>
  <si>
    <t xml:space="preserve">RUA AUGUSTO ANDREOLLI</t>
  </si>
  <si>
    <t xml:space="preserve">JD SAO JOAO</t>
  </si>
  <si>
    <t xml:space="preserve">gncanaboico@gmail.com</t>
  </si>
  <si>
    <t xml:space="preserve">IZELINA D.GAIOVICZ, C E - EF M</t>
  </si>
  <si>
    <t xml:space="preserve">AV PRESIDENTE CASTELO BRANCO</t>
  </si>
  <si>
    <t xml:space="preserve">gncizelina@seed.pr.gov.br</t>
  </si>
  <si>
    <t xml:space="preserve">PEDRO ARAUJO NETO, C E-EF M N PROFIS</t>
  </si>
  <si>
    <t xml:space="preserve">gncpedroaraujo@seed.pr.gov.br</t>
  </si>
  <si>
    <t xml:space="preserve">COLONIA IRATIM</t>
  </si>
  <si>
    <t xml:space="preserve">gncsfranciscoassis@seed.pr.gov.br</t>
  </si>
  <si>
    <t xml:space="preserve">PAULA FREITAS</t>
  </si>
  <si>
    <t xml:space="preserve">JOAO DE LARA, C E DO C-EI EF M</t>
  </si>
  <si>
    <t xml:space="preserve">ROD PR 153</t>
  </si>
  <si>
    <t xml:space="preserve">pufjoaolara@seed.pr.gov.br</t>
  </si>
  <si>
    <t xml:space="preserve">MARINA MARES DE SOUZA, C E-EF M</t>
  </si>
  <si>
    <t xml:space="preserve">AV AGOSTINHO SOUZA</t>
  </si>
  <si>
    <t xml:space="preserve">pufmarinamares@seed.pr.gov.br</t>
  </si>
  <si>
    <t xml:space="preserve">PAULO FRONTIN</t>
  </si>
  <si>
    <t xml:space="preserve">FRANCISCO GAWLOUSKI, C E C PROF-EF M</t>
  </si>
  <si>
    <t xml:space="preserve">COL SAO ROQUE</t>
  </si>
  <si>
    <t xml:space="preserve">plffrancisco@seed.pr.gov.br</t>
  </si>
  <si>
    <t xml:space="preserve">PEDRO BUSKO, C E MONS-EF M PROFIS</t>
  </si>
  <si>
    <t xml:space="preserve">plfpedrobusko@seed.pr.gov.br</t>
  </si>
  <si>
    <t xml:space="preserve">PORTO VITORIA</t>
  </si>
  <si>
    <t xml:space="preserve">CASIMIRO DE ABREU, C E-EF M</t>
  </si>
  <si>
    <t xml:space="preserve">AV REYNALDO FREDERICO GAEBLER</t>
  </si>
  <si>
    <t xml:space="preserve">prvcasimiro@seed.pr.gov.br</t>
  </si>
  <si>
    <t xml:space="preserve">SAO MATEUS SUL</t>
  </si>
  <si>
    <t xml:space="preserve">ANSELMO FOLLADOR, E E DO C-EF</t>
  </si>
  <si>
    <t xml:space="preserve">CAMBARA DO SUL</t>
  </si>
  <si>
    <t xml:space="preserve">sslanselmo@seed.pr.gov.br</t>
  </si>
  <si>
    <t xml:space="preserve">RUA JOAO GABRIEL MARTINS</t>
  </si>
  <si>
    <t xml:space="preserve">sslduquedecaxias@seed.pr.gov.br</t>
  </si>
  <si>
    <t xml:space="preserve">CEEBJA DE SAO MATEUS DO SUL-EF M</t>
  </si>
  <si>
    <t xml:space="preserve">sslceebjasaomateusdosul@seed.pr.gov.br</t>
  </si>
  <si>
    <t xml:space="preserve">CENTRO EST ED PROF AGR SAO MATEUS SUL</t>
  </si>
  <si>
    <t xml:space="preserve">COLONIA TAQUARAL SN</t>
  </si>
  <si>
    <t xml:space="preserve">EUGENIO DE ALMEIDA, C E DO C PROF-EF M P</t>
  </si>
  <si>
    <t xml:space="preserve">BR 476 KM 302</t>
  </si>
  <si>
    <t xml:space="preserve">ssleugenioalmeida@seed.pr.gov.br</t>
  </si>
  <si>
    <t xml:space="preserve">LAJEADO, C E DO C DO-EF M</t>
  </si>
  <si>
    <t xml:space="preserve">PR 151 KM 475</t>
  </si>
  <si>
    <t xml:space="preserve">LOC DO LAGEADO</t>
  </si>
  <si>
    <t xml:space="preserve">ssllajeado@seed.pr.gov.br</t>
  </si>
  <si>
    <t xml:space="preserve">ORLANDA D SANTOS, C E PROFA-EF M PROFIS</t>
  </si>
  <si>
    <t xml:space="preserve">RUA ANATOLIO MACIEL</t>
  </si>
  <si>
    <t xml:space="preserve">VL PALMEIRINHA</t>
  </si>
  <si>
    <t xml:space="preserve">sslorlandasantos@seed.pr.gov.br</t>
  </si>
  <si>
    <t xml:space="preserve">PAULO STENCEL, C E PROF-EF M</t>
  </si>
  <si>
    <t xml:space="preserve">RUA PROGRESSO SN</t>
  </si>
  <si>
    <t xml:space="preserve">sslpaulostencel@seed.pr.gov.br</t>
  </si>
  <si>
    <t xml:space="preserve">SAO MATEUS, C E-EF M PROFIS N</t>
  </si>
  <si>
    <t xml:space="preserve">RUA DR PAULO FORTES</t>
  </si>
  <si>
    <t xml:space="preserve">sslsaomateus@seed.pr.gov.br</t>
  </si>
  <si>
    <t xml:space="preserve">TURVO, C E DO C-EF M</t>
  </si>
  <si>
    <t xml:space="preserve">TURVO DE BAIXO</t>
  </si>
  <si>
    <t xml:space="preserve">sslturvo@seed.pr.gov.br</t>
  </si>
  <si>
    <t xml:space="preserve">ZULEIDE S PORTES, C E PROF-EF M</t>
  </si>
  <si>
    <t xml:space="preserve">RUA JOAO TOPOROWICZ</t>
  </si>
  <si>
    <t xml:space="preserve">VL BOM JESUS</t>
  </si>
  <si>
    <t xml:space="preserve">sslzuleide@seed.pr.gov.br</t>
  </si>
  <si>
    <t xml:space="preserve">UNIAO D VITORIA</t>
  </si>
  <si>
    <t xml:space="preserve">ADILES BORDIN, C E-EF M</t>
  </si>
  <si>
    <t xml:space="preserve">RUA IVALDO THOMAZI</t>
  </si>
  <si>
    <t xml:space="preserve">uvaadilesbordin@seed.pr.gov.br</t>
  </si>
  <si>
    <t xml:space="preserve">ANIZ DOMINGOS, C E C PROF-EF M</t>
  </si>
  <si>
    <t xml:space="preserve">RUA EDUARDO STELMACH</t>
  </si>
  <si>
    <t xml:space="preserve">DIST S DOMINGOS</t>
  </si>
  <si>
    <t xml:space="preserve">uvasaodomingos@seed.pr.gov.br</t>
  </si>
  <si>
    <t xml:space="preserve">ASTOLPHO MACEDO SOUZA, C E-EF M</t>
  </si>
  <si>
    <t xml:space="preserve">RUA EXPEDICIONARIOS</t>
  </si>
  <si>
    <t xml:space="preserve">S BASILIO MAGNO</t>
  </si>
  <si>
    <t xml:space="preserve">uvaastolphomacedo@seed.pr.gov.br</t>
  </si>
  <si>
    <t xml:space="preserve">BERNARDINA SCHLEDER, C E C-M-EF M</t>
  </si>
  <si>
    <t xml:space="preserve">RUA CARLOTA PIOLI</t>
  </si>
  <si>
    <t xml:space="preserve">RIO DA AREIA</t>
  </si>
  <si>
    <t xml:space="preserve">uvabernardina@seed.pr.gov.br</t>
  </si>
  <si>
    <t xml:space="preserve">CEEBJA DE UNIAO DA VITORIA-EF M</t>
  </si>
  <si>
    <t xml:space="preserve">RUA SENADOR SALGADO FILHO</t>
  </si>
  <si>
    <t xml:space="preserve">uvaceebjauniaodavitoria@escola.pr.gov.br</t>
  </si>
  <si>
    <t xml:space="preserve">GIUSEPPE BUGATTI, C E PE-EF M</t>
  </si>
  <si>
    <t xml:space="preserve">BR 476 KM 225 SN</t>
  </si>
  <si>
    <t xml:space="preserve">uvagiuseppe@seed.pr.gov.br</t>
  </si>
  <si>
    <t xml:space="preserve">INOCENCIO DE OLIVEIRA, C E-EF M</t>
  </si>
  <si>
    <t xml:space="preserve">RUA AFONSO ULRICH SN</t>
  </si>
  <si>
    <t xml:space="preserve">uvainocencio@seed.pr.gov.br</t>
  </si>
  <si>
    <t xml:space="preserve">PC CORONEL AMAZONAS SN</t>
  </si>
  <si>
    <t xml:space="preserve">uvajoseanchieta@escola.pr.gov.br</t>
  </si>
  <si>
    <t xml:space="preserve">JUDITH SIMAS CANELLAS, C E-EF M</t>
  </si>
  <si>
    <t xml:space="preserve">RUA JOAO RIBEIRO FILHO</t>
  </si>
  <si>
    <t xml:space="preserve">uvajudithsimas@seed.pr.gov.br</t>
  </si>
  <si>
    <t xml:space="preserve">NEUSA DOMIT, C E-EF M PROFIS</t>
  </si>
  <si>
    <t xml:space="preserve">RUA WILSON ALVES</t>
  </si>
  <si>
    <t xml:space="preserve">uvaneusadomit@seed.pr.gov.br</t>
  </si>
  <si>
    <t xml:space="preserve">PEDRO STELMACHUK, C E-EF M</t>
  </si>
  <si>
    <t xml:space="preserve">RUA JOAQUIM FERNANDES LUIZ SN</t>
  </si>
  <si>
    <t xml:space="preserve">uvapedro@seed.pr.gov.br</t>
  </si>
  <si>
    <t xml:space="preserve">POL MILITAR DE UNIAO D VITORIA,C DA-EF M</t>
  </si>
  <si>
    <t xml:space="preserve">RUA JOAQUIM TAVORA</t>
  </si>
  <si>
    <t xml:space="preserve">SAO BERNARDO</t>
  </si>
  <si>
    <t xml:space="preserve">7cpm-secretaria@pm.pr.gov.br</t>
  </si>
  <si>
    <t xml:space="preserve">RIO VERMELHO, C E DO C-EF M</t>
  </si>
  <si>
    <t xml:space="preserve">COLONIA RIO VERMELHO SN</t>
  </si>
  <si>
    <t xml:space="preserve">RIO VERMELHO</t>
  </si>
  <si>
    <t xml:space="preserve">uvariovermelho@seed.pr.gov.br</t>
  </si>
  <si>
    <t xml:space="preserve">AV DONA JULIA AMAZONAS SN</t>
  </si>
  <si>
    <t xml:space="preserve">DIST SAO CRISTOVAO</t>
  </si>
  <si>
    <t xml:space="preserve">uvasaocristovao@seed.pr.gov.br</t>
  </si>
  <si>
    <t xml:space="preserve">TULIO DE FRANCA, C E-EF M N PROFIS</t>
  </si>
  <si>
    <t xml:space="preserve">AV INTERVENTOR MANOEL RIBAS SN</t>
  </si>
  <si>
    <t xml:space="preserve">uvatuliofranca@seed.pr.gov.br</t>
  </si>
  <si>
    <t xml:space="preserve">WENCESLAU BRAZ</t>
  </si>
  <si>
    <t xml:space="preserve">ARAPOTI</t>
  </si>
  <si>
    <t xml:space="preserve">CALOGERAS, C E DO C DE-EF M</t>
  </si>
  <si>
    <t xml:space="preserve">RUA ORLANDO BATISTA MENDES</t>
  </si>
  <si>
    <t xml:space="preserve">DIST CALOGERAS</t>
  </si>
  <si>
    <t xml:space="preserve">apocalogeras@seed.pr.gov.br</t>
  </si>
  <si>
    <t xml:space="preserve">CARMELINA F PEDROSO, C E-EF M PROFIS</t>
  </si>
  <si>
    <t xml:space="preserve">RUA ALMIRO ANTONIO DA SILVA</t>
  </si>
  <si>
    <t xml:space="preserve">JD CERES</t>
  </si>
  <si>
    <t xml:space="preserve">apocarmelina@seed.pr.gov.br</t>
  </si>
  <si>
    <t xml:space="preserve">CENTRO EST EDUC PROFIS DE ARAPOTI</t>
  </si>
  <si>
    <t xml:space="preserve">RODOVIA PARIGOT DE SOUZA PR 092 KM 236</t>
  </si>
  <si>
    <t xml:space="preserve">DIST INVERNADINHA</t>
  </si>
  <si>
    <t xml:space="preserve">apoceeparapoti@seed.pr.gov.br</t>
  </si>
  <si>
    <t xml:space="preserve">CERRADO DAS CINZAS, C E DO C-EF M</t>
  </si>
  <si>
    <t xml:space="preserve">RUA NOSSA SENHORA DO CARMO SN</t>
  </si>
  <si>
    <t xml:space="preserve">CERRADO DAS CINZAS</t>
  </si>
  <si>
    <t xml:space="preserve">apocerrado@seed.pr.gov.br</t>
  </si>
  <si>
    <t xml:space="preserve">COSTA NETO, C E CEL-EF M</t>
  </si>
  <si>
    <t xml:space="preserve">RUA JOSE CORREIA</t>
  </si>
  <si>
    <t xml:space="preserve">JD ARATINGA</t>
  </si>
  <si>
    <t xml:space="preserve">apocostaneto@seed.pr.gov.br</t>
  </si>
  <si>
    <t xml:space="preserve">JOAO PAULO II, C E C-M-EF M PROFIS</t>
  </si>
  <si>
    <t xml:space="preserve">RUA JOSE IZIDORO DA SILVA</t>
  </si>
  <si>
    <t xml:space="preserve">VL BAMERINDUS</t>
  </si>
  <si>
    <t xml:space="preserve">apojoaopaulo@seed.pr.gov.br</t>
  </si>
  <si>
    <t xml:space="preserve">RUI BARBOSA, C E-EF M N PROFIS</t>
  </si>
  <si>
    <t xml:space="preserve">RUA LUIZ PINHEIRO</t>
  </si>
  <si>
    <t xml:space="preserve">aporuibarbosa@seed.pr.gov.br</t>
  </si>
  <si>
    <t xml:space="preserve">JAGUARIAIVA</t>
  </si>
  <si>
    <t xml:space="preserve">ANITA CANET, C E C-M-EF M</t>
  </si>
  <si>
    <t xml:space="preserve">RUA MAJOR VERGILIO</t>
  </si>
  <si>
    <t xml:space="preserve">jivanitacanet@seed.pr.gov.br</t>
  </si>
  <si>
    <t xml:space="preserve">CEEBJA PROF IGNACIO A S FILHO-EF M</t>
  </si>
  <si>
    <t xml:space="preserve">RUA ABILIO RUSSI</t>
  </si>
  <si>
    <t xml:space="preserve">JD MATARAZZO</t>
  </si>
  <si>
    <t xml:space="preserve">jivceebjaignacioasfilho@seed.pr.gov.br</t>
  </si>
  <si>
    <t xml:space="preserve">MATARAZZO</t>
  </si>
  <si>
    <t xml:space="preserve">jivjoseanchieta@seed.pr.gov.br</t>
  </si>
  <si>
    <t xml:space="preserve">MILTON SGUARIO, C E C-EF M PROFIS</t>
  </si>
  <si>
    <t xml:space="preserve">JD JANGAI</t>
  </si>
  <si>
    <t xml:space="preserve">jivmiltonsgario@seed.pr.gov.br</t>
  </si>
  <si>
    <t xml:space="preserve">PC SILAS GERSON AYRES</t>
  </si>
  <si>
    <t xml:space="preserve">VL KENNEDY</t>
  </si>
  <si>
    <t xml:space="preserve">jivnilopecanha@seed.pr.gov.br</t>
  </si>
  <si>
    <t xml:space="preserve">RUA ANTONIO BRASILIANO PINHEIRO</t>
  </si>
  <si>
    <t xml:space="preserve">VL FONSECA</t>
  </si>
  <si>
    <t xml:space="preserve">jivolavobilac@seed.pr.gov.br</t>
  </si>
  <si>
    <t xml:space="preserve">RODRIGUES ALVES, C E-EF M N PROFIS</t>
  </si>
  <si>
    <t xml:space="preserve">jivrodrigues@seed.pr.gov.br</t>
  </si>
  <si>
    <t xml:space="preserve">S JOSE B VISTA</t>
  </si>
  <si>
    <t xml:space="preserve">MARIA I GUIMARAES, C E-EM PROFIS</t>
  </si>
  <si>
    <t xml:space="preserve">RUA LEOPOLDO JOSE BARBOSA</t>
  </si>
  <si>
    <t xml:space="preserve">svymariaguimaraes@seed.pr.gov.br</t>
  </si>
  <si>
    <t xml:space="preserve">NEWTON SAMPAIO, C E C-M-EF M</t>
  </si>
  <si>
    <t xml:space="preserve">RUA ANTONIO VILELA DA SILVA</t>
  </si>
  <si>
    <t xml:space="preserve">svynewtonsampaio@seed.pr.gov.br</t>
  </si>
  <si>
    <t xml:space="preserve">SALTO ITARARE</t>
  </si>
  <si>
    <t xml:space="preserve">ANTONIO DELFINO FRAGOSO, C E-EF M</t>
  </si>
  <si>
    <t xml:space="preserve">RUA AGENOR FRIZO</t>
  </si>
  <si>
    <t xml:space="preserve">sltantoniodelfino@seed.pr.gov.br</t>
  </si>
  <si>
    <t xml:space="preserve">SANT DO ITARARE</t>
  </si>
  <si>
    <t xml:space="preserve">HUMBERTO DE A C BRANCO, C E DO C-EF M P</t>
  </si>
  <si>
    <t xml:space="preserve">AV PE ANTONIO OTERO SOARES</t>
  </si>
  <si>
    <t xml:space="preserve">soxhumberto@seed.pr.gov.br</t>
  </si>
  <si>
    <t xml:space="preserve">SENGES</t>
  </si>
  <si>
    <t xml:space="preserve">ANITA GRANDI SALMON, C E-EF M PROFIS</t>
  </si>
  <si>
    <t xml:space="preserve">RUA B</t>
  </si>
  <si>
    <t xml:space="preserve">JARDIM BELA VISTA</t>
  </si>
  <si>
    <t xml:space="preserve">sgxanitagrandi@seed.pr.gov.br</t>
  </si>
  <si>
    <t xml:space="preserve">COSTA E SILVA, C E PRES-EF M N</t>
  </si>
  <si>
    <t xml:space="preserve">RUA PREF DANIEL JORGE</t>
  </si>
  <si>
    <t xml:space="preserve">sgxcostaesilva@escola.pr.gov.br</t>
  </si>
  <si>
    <t xml:space="preserve">ERASMO BRAGA, C E PROF-EF M PROFIS</t>
  </si>
  <si>
    <t xml:space="preserve">sgxerasmo@seed.pr.gov.br</t>
  </si>
  <si>
    <t xml:space="preserve">FRANCISCO DA S REIS, C E DO C PROF-EF M</t>
  </si>
  <si>
    <t xml:space="preserve">RUA DO GINASIO SN</t>
  </si>
  <si>
    <t xml:space="preserve">DIST REIANOPOLIS</t>
  </si>
  <si>
    <t xml:space="preserve">sgxfrancisco@seed.pr.gov.br</t>
  </si>
  <si>
    <t xml:space="preserve">LAURO S DE OLIVEIRA, C E DO C PROF-EF M</t>
  </si>
  <si>
    <t xml:space="preserve">RUA BOM JESUS SN</t>
  </si>
  <si>
    <t xml:space="preserve">sgxlauroliveira@seed.pr.gov.br</t>
  </si>
  <si>
    <t xml:space="preserve">ARY BARROSO, E E-EF</t>
  </si>
  <si>
    <t xml:space="preserve">RUA BRAZOPOLIS</t>
  </si>
  <si>
    <t xml:space="preserve">VILA VELHA</t>
  </si>
  <si>
    <t xml:space="preserve">wbzarybarroso@seed.pr.gov.br</t>
  </si>
  <si>
    <t xml:space="preserve">CEEBJA WENCESLAU BRAZ-EF M</t>
  </si>
  <si>
    <t xml:space="preserve">RUA BENJAMIN VIEIRA DOS SANTOS SN</t>
  </si>
  <si>
    <t xml:space="preserve">C HAB NEY BRAGA</t>
  </si>
  <si>
    <t xml:space="preserve">wbzceebjawenceslaubraz@seed.pr.gov.br</t>
  </si>
  <si>
    <t xml:space="preserve">MIGUEL NASSIF MALUF, C E C-M-EF M</t>
  </si>
  <si>
    <t xml:space="preserve">RUA JOSE VILARINO DE MESQUITA SN</t>
  </si>
  <si>
    <t xml:space="preserve">VL VERDE</t>
  </si>
  <si>
    <t xml:space="preserve">wbzmiguelnassif@seed.pr.gov.br</t>
  </si>
  <si>
    <t xml:space="preserve">MILTON BENNER, C E PROF-EF M</t>
  </si>
  <si>
    <t xml:space="preserve">wbzmiltonbenner@seed.pr.gov.br</t>
  </si>
  <si>
    <t xml:space="preserve">PATRIMONIO SAO MIGUEL, C E C-EF M</t>
  </si>
  <si>
    <t xml:space="preserve">PAT SAO MIGUEL</t>
  </si>
  <si>
    <t xml:space="preserve">wbzpatrimoniosmiguel@seed.pr.gov.br</t>
  </si>
  <si>
    <t xml:space="preserve">SEBASTIAO PARANA, C E DR-EM PROFIS N</t>
  </si>
  <si>
    <t xml:space="preserve">wbzsebastiaoparana@seed.pr.gov.br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</si>
</sst>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9"/>
      <color rgb="FF00000A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Calibri"/>
      <family val="0"/>
      <charset val="1"/>
    </font>
    <font>
      <sz val="9"/>
      <color rgb="FF000000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FF99CC"/>
      </patternFill>
    </fill>
    <fill>
      <patternFill patternType="solid">
        <fgColor rgb="FFD9D9D9"/>
        <bgColor rgb="FFD8D8D8"/>
      </patternFill>
    </fill>
    <fill>
      <patternFill patternType="solid">
        <fgColor rgb="FFB3CEFA"/>
        <bgColor rgb="FFA6C9EC"/>
      </patternFill>
    </fill>
    <fill>
      <patternFill patternType="solid">
        <fgColor rgb="FFD8D8D8"/>
        <bgColor rgb="FFD9D9D9"/>
      </patternFill>
    </fill>
    <fill>
      <patternFill patternType="solid">
        <fgColor rgb="FF6FA8DC"/>
        <bgColor rgb="FF969696"/>
      </patternFill>
    </fill>
    <fill>
      <patternFill patternType="solid">
        <fgColor rgb="FFA6C9EC"/>
        <bgColor rgb="FFB3CEFA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6FA8DC"/>
      <rgbColor rgb="FF993366"/>
      <rgbColor rgb="FFFFFFCC"/>
      <rgbColor rgb="FFCCFFFF"/>
      <rgbColor rgb="FF660066"/>
      <rgbColor rgb="FFFF8080"/>
      <rgbColor rgb="FF0066CC"/>
      <rgbColor rgb="FFB3CEF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A6C9EC"/>
      <rgbColor rgb="FFFF99CC"/>
      <rgbColor rgb="FFD5A6BD"/>
      <rgbColor rgb="FFD8D8D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Table_1" displayName="Table_1" ref="A1:H19" headerRowCount="1" totalsRowCount="0" totalsRowShown="0">
  <tableColumns count="8">
    <tableColumn id="1" name="Estudante"/>
    <tableColumn id="2" name="NRE"/>
    <tableColumn id="3" name="Escola"/>
    <tableColumn id="4" name="Cidade"/>
    <tableColumn id="5" name="Medalha"/>
    <tableColumn id="6" name="nível"/>
    <tableColumn id="7" name="sexo"/>
    <tableColumn id="8" name="HOTEL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5"/>
  <cols>
    <col collapsed="false" hidden="false" max="1" min="1" style="0" width="30.6428571428571"/>
    <col collapsed="false" hidden="false" max="2" min="2" style="0" width="21.0612244897959"/>
    <col collapsed="false" hidden="false" max="3" min="3" style="0" width="34.2857142857143"/>
    <col collapsed="false" hidden="false" max="4" min="4" style="0" width="22.9489795918367"/>
    <col collapsed="false" hidden="false" max="1025" min="5" style="0" width="12.2857142857143"/>
  </cols>
  <sheetData>
    <row r="1" customFormat="false" ht="12.8" hidden="false" customHeight="false" outlineLevel="0" collapsed="false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customFormat="false" ht="12.8" hidden="false" customHeight="false" outlineLevel="0" collapsed="false">
      <c r="A2" s="3" t="s">
        <v>8</v>
      </c>
      <c r="B2" s="4" t="s">
        <v>9</v>
      </c>
      <c r="C2" s="3" t="s">
        <v>10</v>
      </c>
      <c r="D2" s="3" t="s">
        <v>11</v>
      </c>
      <c r="E2" s="3" t="s">
        <v>12</v>
      </c>
      <c r="F2" s="4" t="n">
        <v>2</v>
      </c>
      <c r="G2" s="5" t="s">
        <v>13</v>
      </c>
      <c r="H2" s="5" t="s">
        <v>14</v>
      </c>
    </row>
    <row r="3" customFormat="false" ht="12.8" hidden="false" customHeight="false" outlineLevel="0" collapsed="false">
      <c r="A3" s="6" t="s">
        <v>15</v>
      </c>
      <c r="B3" s="7" t="s">
        <v>16</v>
      </c>
      <c r="C3" s="6" t="s">
        <v>17</v>
      </c>
      <c r="D3" s="6" t="s">
        <v>18</v>
      </c>
      <c r="E3" s="6" t="s">
        <v>19</v>
      </c>
      <c r="F3" s="7" t="n">
        <v>2</v>
      </c>
      <c r="G3" s="5" t="s">
        <v>13</v>
      </c>
      <c r="H3" s="5" t="s">
        <v>20</v>
      </c>
    </row>
    <row r="4" customFormat="false" ht="12.8" hidden="false" customHeight="false" outlineLevel="0" collapsed="false">
      <c r="A4" s="6" t="s">
        <v>21</v>
      </c>
      <c r="B4" s="7" t="s">
        <v>22</v>
      </c>
      <c r="C4" s="6" t="s">
        <v>23</v>
      </c>
      <c r="D4" s="6" t="s">
        <v>24</v>
      </c>
      <c r="E4" s="6" t="s">
        <v>19</v>
      </c>
      <c r="F4" s="7" t="n">
        <v>2</v>
      </c>
      <c r="G4" s="5" t="s">
        <v>13</v>
      </c>
      <c r="H4" s="5" t="s">
        <v>20</v>
      </c>
    </row>
    <row r="5" customFormat="false" ht="12.8" hidden="false" customHeight="false" outlineLevel="0" collapsed="false">
      <c r="A5" s="1" t="s">
        <v>25</v>
      </c>
      <c r="B5" s="2" t="s">
        <v>26</v>
      </c>
      <c r="C5" s="1" t="s">
        <v>27</v>
      </c>
      <c r="D5" s="1" t="s">
        <v>28</v>
      </c>
      <c r="E5" s="1" t="s">
        <v>19</v>
      </c>
      <c r="F5" s="2" t="n">
        <v>2</v>
      </c>
      <c r="G5" s="2" t="s">
        <v>29</v>
      </c>
      <c r="H5" s="2"/>
    </row>
    <row r="6" customFormat="false" ht="12.8" hidden="false" customHeight="false" outlineLevel="0" collapsed="false">
      <c r="A6" s="6" t="s">
        <v>30</v>
      </c>
      <c r="B6" s="7" t="s">
        <v>16</v>
      </c>
      <c r="C6" s="6" t="s">
        <v>31</v>
      </c>
      <c r="D6" s="6" t="s">
        <v>18</v>
      </c>
      <c r="E6" s="6" t="s">
        <v>19</v>
      </c>
      <c r="F6" s="7" t="n">
        <v>2</v>
      </c>
      <c r="G6" s="8" t="s">
        <v>29</v>
      </c>
      <c r="H6" s="8" t="s">
        <v>32</v>
      </c>
    </row>
    <row r="7" customFormat="false" ht="12.8" hidden="false" customHeight="false" outlineLevel="0" collapsed="false">
      <c r="A7" s="6" t="s">
        <v>33</v>
      </c>
      <c r="B7" s="7" t="s">
        <v>16</v>
      </c>
      <c r="C7" s="6" t="s">
        <v>34</v>
      </c>
      <c r="D7" s="6" t="s">
        <v>18</v>
      </c>
      <c r="E7" s="6" t="s">
        <v>19</v>
      </c>
      <c r="F7" s="7" t="n">
        <v>2</v>
      </c>
      <c r="G7" s="5" t="s">
        <v>13</v>
      </c>
      <c r="H7" s="5" t="s">
        <v>35</v>
      </c>
    </row>
    <row r="8" customFormat="false" ht="12.8" hidden="false" customHeight="false" outlineLevel="0" collapsed="false">
      <c r="A8" s="3" t="s">
        <v>36</v>
      </c>
      <c r="B8" s="4" t="s">
        <v>16</v>
      </c>
      <c r="C8" s="3" t="s">
        <v>37</v>
      </c>
      <c r="D8" s="3" t="s">
        <v>18</v>
      </c>
      <c r="E8" s="3" t="s">
        <v>12</v>
      </c>
      <c r="F8" s="4" t="n">
        <v>3</v>
      </c>
      <c r="G8" s="5" t="s">
        <v>13</v>
      </c>
      <c r="H8" s="5" t="s">
        <v>14</v>
      </c>
    </row>
    <row r="9" customFormat="false" ht="12.8" hidden="false" customHeight="false" outlineLevel="0" collapsed="false">
      <c r="A9" s="3" t="s">
        <v>38</v>
      </c>
      <c r="B9" s="4" t="s">
        <v>22</v>
      </c>
      <c r="C9" s="3" t="s">
        <v>39</v>
      </c>
      <c r="D9" s="3" t="s">
        <v>40</v>
      </c>
      <c r="E9" s="3" t="s">
        <v>12</v>
      </c>
      <c r="F9" s="4" t="n">
        <v>3</v>
      </c>
      <c r="G9" s="8" t="s">
        <v>29</v>
      </c>
      <c r="H9" s="8" t="s">
        <v>41</v>
      </c>
    </row>
    <row r="10" customFormat="false" ht="12.8" hidden="false" customHeight="false" outlineLevel="0" collapsed="false">
      <c r="A10" s="6" t="s">
        <v>42</v>
      </c>
      <c r="B10" s="7" t="s">
        <v>22</v>
      </c>
      <c r="C10" s="6" t="s">
        <v>43</v>
      </c>
      <c r="D10" s="6" t="s">
        <v>44</v>
      </c>
      <c r="E10" s="6" t="s">
        <v>19</v>
      </c>
      <c r="F10" s="7" t="n">
        <v>3</v>
      </c>
      <c r="G10" s="8" t="s">
        <v>29</v>
      </c>
      <c r="H10" s="8" t="s">
        <v>41</v>
      </c>
    </row>
    <row r="11" customFormat="false" ht="12.8" hidden="false" customHeight="false" outlineLevel="0" collapsed="false">
      <c r="A11" s="1" t="s">
        <v>45</v>
      </c>
      <c r="B11" s="2" t="s">
        <v>46</v>
      </c>
      <c r="C11" s="1" t="s">
        <v>47</v>
      </c>
      <c r="D11" s="1" t="s">
        <v>48</v>
      </c>
      <c r="E11" s="1" t="s">
        <v>19</v>
      </c>
      <c r="F11" s="2" t="n">
        <v>3</v>
      </c>
      <c r="G11" s="2" t="s">
        <v>13</v>
      </c>
      <c r="H11" s="2"/>
    </row>
    <row r="12" customFormat="false" ht="12.8" hidden="false" customHeight="false" outlineLevel="0" collapsed="false">
      <c r="A12" s="6" t="s">
        <v>49</v>
      </c>
      <c r="B12" s="7" t="s">
        <v>22</v>
      </c>
      <c r="C12" s="6" t="s">
        <v>39</v>
      </c>
      <c r="D12" s="6" t="s">
        <v>40</v>
      </c>
      <c r="E12" s="6" t="s">
        <v>19</v>
      </c>
      <c r="F12" s="7" t="n">
        <v>3</v>
      </c>
      <c r="G12" s="8" t="s">
        <v>29</v>
      </c>
      <c r="H12" s="8" t="s">
        <v>32</v>
      </c>
    </row>
    <row r="13" customFormat="false" ht="12.8" hidden="false" customHeight="false" outlineLevel="0" collapsed="false">
      <c r="A13" s="1" t="s">
        <v>50</v>
      </c>
      <c r="B13" s="2" t="s">
        <v>51</v>
      </c>
      <c r="C13" s="1" t="s">
        <v>52</v>
      </c>
      <c r="D13" s="1" t="s">
        <v>53</v>
      </c>
      <c r="E13" s="1" t="s">
        <v>19</v>
      </c>
      <c r="F13" s="2" t="n">
        <v>3</v>
      </c>
      <c r="G13" s="2" t="s">
        <v>29</v>
      </c>
      <c r="H13" s="2"/>
    </row>
    <row r="14" customFormat="false" ht="12.8" hidden="false" customHeight="false" outlineLevel="0" collapsed="false">
      <c r="A14" s="1" t="s">
        <v>54</v>
      </c>
      <c r="B14" s="2" t="s">
        <v>55</v>
      </c>
      <c r="C14" s="1" t="s">
        <v>56</v>
      </c>
      <c r="D14" s="1" t="s">
        <v>57</v>
      </c>
      <c r="E14" s="1" t="s">
        <v>19</v>
      </c>
      <c r="F14" s="2" t="n">
        <v>3</v>
      </c>
      <c r="G14" s="2" t="s">
        <v>29</v>
      </c>
      <c r="H14" s="2"/>
    </row>
    <row r="15" customFormat="false" ht="12.8" hidden="false" customHeight="false" outlineLevel="0" collapsed="false">
      <c r="A15" s="1" t="s">
        <v>58</v>
      </c>
      <c r="B15" s="2" t="s">
        <v>59</v>
      </c>
      <c r="C15" s="1" t="s">
        <v>60</v>
      </c>
      <c r="D15" s="1" t="s">
        <v>61</v>
      </c>
      <c r="E15" s="1" t="s">
        <v>19</v>
      </c>
      <c r="F15" s="2" t="n">
        <v>3</v>
      </c>
      <c r="G15" s="2" t="s">
        <v>13</v>
      </c>
      <c r="H15" s="2"/>
    </row>
    <row r="16" customFormat="false" ht="12.8" hidden="false" customHeight="false" outlineLevel="0" collapsed="false">
      <c r="A16" s="1" t="s">
        <v>62</v>
      </c>
      <c r="B16" s="2" t="s">
        <v>22</v>
      </c>
      <c r="C16" s="1" t="s">
        <v>63</v>
      </c>
      <c r="D16" s="1" t="s">
        <v>64</v>
      </c>
      <c r="E16" s="1" t="s">
        <v>19</v>
      </c>
      <c r="F16" s="2" t="n">
        <v>3</v>
      </c>
      <c r="G16" s="2" t="s">
        <v>29</v>
      </c>
      <c r="H16" s="2"/>
    </row>
    <row r="17" customFormat="false" ht="12.8" hidden="false" customHeight="false" outlineLevel="0" collapsed="false">
      <c r="A17" s="6" t="s">
        <v>65</v>
      </c>
      <c r="B17" s="7" t="s">
        <v>16</v>
      </c>
      <c r="C17" s="6" t="s">
        <v>37</v>
      </c>
      <c r="D17" s="6" t="s">
        <v>18</v>
      </c>
      <c r="E17" s="6" t="s">
        <v>19</v>
      </c>
      <c r="F17" s="7" t="n">
        <v>3</v>
      </c>
      <c r="G17" s="5" t="s">
        <v>13</v>
      </c>
      <c r="H17" s="5" t="s">
        <v>35</v>
      </c>
    </row>
    <row r="18" customFormat="false" ht="12.8" hidden="false" customHeight="false" outlineLevel="0" collapsed="false">
      <c r="A18" s="1" t="s">
        <v>66</v>
      </c>
      <c r="B18" s="2" t="s">
        <v>67</v>
      </c>
      <c r="C18" s="1" t="s">
        <v>68</v>
      </c>
      <c r="D18" s="1" t="s">
        <v>69</v>
      </c>
      <c r="E18" s="1" t="s">
        <v>19</v>
      </c>
      <c r="F18" s="2" t="n">
        <v>3</v>
      </c>
      <c r="G18" s="2" t="s">
        <v>13</v>
      </c>
      <c r="H18" s="2"/>
    </row>
    <row r="19" customFormat="false" ht="12.8" hidden="false" customHeight="false" outlineLevel="0" collapsed="false">
      <c r="A19" s="1" t="s">
        <v>70</v>
      </c>
      <c r="B19" s="2" t="s">
        <v>71</v>
      </c>
      <c r="C19" s="1" t="s">
        <v>72</v>
      </c>
      <c r="D19" s="1" t="s">
        <v>73</v>
      </c>
      <c r="E19" s="1" t="s">
        <v>19</v>
      </c>
      <c r="F19" s="2" t="n">
        <v>3</v>
      </c>
      <c r="G19" s="2" t="s">
        <v>13</v>
      </c>
      <c r="H19" s="2"/>
    </row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981" customFormat="false" ht="13.8" hidden="false" customHeight="false" outlineLevel="0" collapsed="false"/>
    <row r="982" customFormat="false" ht="13.8" hidden="false" customHeight="false" outlineLevel="0" collapsed="false"/>
    <row r="983" customFormat="false" ht="13.8" hidden="false" customHeight="false" outlineLevel="0" collapsed="false"/>
    <row r="984" customFormat="false" ht="13.8" hidden="false" customHeight="false" outlineLevel="0" collapsed="false"/>
    <row r="985" customFormat="false" ht="13.8" hidden="false" customHeight="false" outlineLevel="0" collapsed="false"/>
    <row r="986" customFormat="false" ht="13.8" hidden="false" customHeight="false" outlineLevel="0" collapsed="false"/>
    <row r="987" customFormat="false" ht="13.8" hidden="false" customHeight="false" outlineLevel="0" collapsed="false"/>
    <row r="988" customFormat="false" ht="13.8" hidden="false" customHeight="false" outlineLevel="0" collapsed="false"/>
    <row r="989" customFormat="false" ht="13.8" hidden="false" customHeight="false" outlineLevel="0" collapsed="false"/>
    <row r="990" customFormat="false" ht="13.8" hidden="false" customHeight="false" outlineLevel="0" collapsed="false"/>
    <row r="991" customFormat="false" ht="13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2.8"/>
  <cols>
    <col collapsed="false" hidden="false" max="1" min="1" style="0" width="13.6326530612245"/>
    <col collapsed="false" hidden="false" max="2" min="2" style="0" width="50.484693877551"/>
    <col collapsed="false" hidden="false" max="3" min="3" style="0" width="9.31632653061224"/>
    <col collapsed="false" hidden="false" max="4" min="4" style="0" width="45.2244897959184"/>
    <col collapsed="false" hidden="false" max="5" min="5" style="0" width="25.3775510204082"/>
    <col collapsed="false" hidden="false" max="6" min="6" style="0" width="9.04591836734694"/>
    <col collapsed="false" hidden="false" max="7" min="7" style="0" width="9.44897959183673"/>
    <col collapsed="false" hidden="false" max="8" min="8" style="0" width="15.1173469387755"/>
    <col collapsed="false" hidden="false" max="9" min="9" style="0" width="10.8010204081633"/>
    <col collapsed="false" hidden="false" max="25" min="10" style="0" width="8.23469387755102"/>
    <col collapsed="false" hidden="false" max="1025" min="26" style="0" width="12.2857142857143"/>
  </cols>
  <sheetData>
    <row r="1" customFormat="false" ht="12.75" hidden="false" customHeight="true" outlineLevel="0" collapsed="false">
      <c r="A1" s="9" t="s">
        <v>74</v>
      </c>
      <c r="B1" s="10" t="s">
        <v>0</v>
      </c>
      <c r="C1" s="11" t="s">
        <v>75</v>
      </c>
      <c r="D1" s="10" t="s">
        <v>76</v>
      </c>
      <c r="E1" s="10" t="s">
        <v>77</v>
      </c>
      <c r="F1" s="10" t="s">
        <v>78</v>
      </c>
      <c r="G1" s="10" t="s">
        <v>79</v>
      </c>
      <c r="H1" s="10" t="s">
        <v>80</v>
      </c>
      <c r="I1" s="10" t="s">
        <v>4</v>
      </c>
      <c r="J1" s="10"/>
      <c r="K1" s="12"/>
      <c r="L1" s="12"/>
      <c r="O1" s="13"/>
      <c r="Q1" s="13"/>
      <c r="R1" s="13"/>
    </row>
    <row r="2" customFormat="false" ht="12.75" hidden="false" customHeight="true" outlineLevel="0" collapsed="false">
      <c r="A2" s="14" t="n">
        <v>5543984793924</v>
      </c>
      <c r="B2" s="15" t="s">
        <v>45</v>
      </c>
      <c r="C2" s="16" t="n">
        <v>41027558</v>
      </c>
      <c r="D2" s="15" t="s">
        <v>47</v>
      </c>
      <c r="E2" s="15" t="s">
        <v>48</v>
      </c>
      <c r="F2" s="15" t="s">
        <v>81</v>
      </c>
      <c r="G2" s="15" t="s">
        <v>82</v>
      </c>
      <c r="H2" s="15" t="s">
        <v>83</v>
      </c>
      <c r="I2" s="15" t="s">
        <v>19</v>
      </c>
      <c r="J2" s="15"/>
      <c r="K2" s="17" t="s">
        <v>84</v>
      </c>
      <c r="L2" s="17" t="n">
        <v>5</v>
      </c>
      <c r="O2" s="13"/>
      <c r="Q2" s="13"/>
      <c r="R2" s="13"/>
    </row>
    <row r="3" customFormat="false" ht="12.75" hidden="false" customHeight="true" outlineLevel="0" collapsed="false">
      <c r="A3" s="18" t="n">
        <v>5543996039522</v>
      </c>
      <c r="B3" s="19" t="s">
        <v>85</v>
      </c>
      <c r="C3" s="20" t="n">
        <v>41025636</v>
      </c>
      <c r="D3" s="19" t="s">
        <v>86</v>
      </c>
      <c r="E3" s="19" t="s">
        <v>87</v>
      </c>
      <c r="F3" s="19" t="s">
        <v>81</v>
      </c>
      <c r="G3" s="19" t="s">
        <v>82</v>
      </c>
      <c r="H3" s="19" t="s">
        <v>83</v>
      </c>
      <c r="I3" s="19" t="s">
        <v>88</v>
      </c>
      <c r="J3" s="19"/>
      <c r="K3" s="17" t="s">
        <v>89</v>
      </c>
      <c r="L3" s="17" t="n">
        <v>2</v>
      </c>
      <c r="O3" s="13"/>
      <c r="Q3" s="13"/>
      <c r="R3" s="13"/>
    </row>
    <row r="4" customFormat="false" ht="12.75" hidden="false" customHeight="true" outlineLevel="0" collapsed="false">
      <c r="A4" s="21" t="n">
        <v>5543984021396</v>
      </c>
      <c r="B4" s="22" t="s">
        <v>90</v>
      </c>
      <c r="C4" s="23" t="n">
        <v>41026403</v>
      </c>
      <c r="D4" s="22" t="s">
        <v>91</v>
      </c>
      <c r="E4" s="22" t="s">
        <v>92</v>
      </c>
      <c r="F4" s="22" t="s">
        <v>81</v>
      </c>
      <c r="G4" s="22" t="s">
        <v>82</v>
      </c>
      <c r="H4" s="22" t="s">
        <v>83</v>
      </c>
      <c r="I4" s="22" t="s">
        <v>88</v>
      </c>
      <c r="J4" s="22"/>
      <c r="K4" s="17" t="s">
        <v>93</v>
      </c>
      <c r="L4" s="17" t="n">
        <v>10</v>
      </c>
      <c r="O4" s="13"/>
      <c r="Q4" s="13"/>
      <c r="R4" s="13"/>
    </row>
    <row r="5" customFormat="false" ht="12.75" hidden="false" customHeight="true" outlineLevel="0" collapsed="false">
      <c r="A5" s="18" t="n">
        <v>5543996743465</v>
      </c>
      <c r="B5" s="19" t="s">
        <v>94</v>
      </c>
      <c r="C5" s="20" t="n">
        <v>41027086</v>
      </c>
      <c r="D5" s="19" t="s">
        <v>95</v>
      </c>
      <c r="E5" s="19" t="s">
        <v>92</v>
      </c>
      <c r="F5" s="19" t="s">
        <v>81</v>
      </c>
      <c r="G5" s="19" t="s">
        <v>82</v>
      </c>
      <c r="H5" s="19" t="s">
        <v>83</v>
      </c>
      <c r="I5" s="19" t="s">
        <v>88</v>
      </c>
      <c r="J5" s="19"/>
      <c r="K5" s="17" t="s">
        <v>96</v>
      </c>
      <c r="L5" s="17" t="n">
        <v>2</v>
      </c>
      <c r="O5" s="13"/>
      <c r="Q5" s="13"/>
      <c r="R5" s="13"/>
    </row>
    <row r="6" customFormat="false" ht="12.75" hidden="false" customHeight="true" outlineLevel="0" collapsed="false">
      <c r="A6" s="21" t="n">
        <v>5543996722277</v>
      </c>
      <c r="B6" s="22" t="s">
        <v>97</v>
      </c>
      <c r="C6" s="23" t="n">
        <v>41027523</v>
      </c>
      <c r="D6" s="22" t="s">
        <v>98</v>
      </c>
      <c r="E6" s="22" t="s">
        <v>48</v>
      </c>
      <c r="F6" s="22" t="s">
        <v>81</v>
      </c>
      <c r="G6" s="22" t="s">
        <v>82</v>
      </c>
      <c r="H6" s="22" t="s">
        <v>83</v>
      </c>
      <c r="I6" s="22" t="s">
        <v>88</v>
      </c>
      <c r="J6" s="22"/>
      <c r="K6" s="17" t="s">
        <v>99</v>
      </c>
      <c r="L6" s="17" t="n">
        <v>1</v>
      </c>
      <c r="O6" s="13"/>
      <c r="Q6" s="13"/>
      <c r="R6" s="13"/>
    </row>
    <row r="7" customFormat="false" ht="12.75" hidden="false" customHeight="true" outlineLevel="0" collapsed="false">
      <c r="A7" s="18" t="n">
        <v>5543999265226</v>
      </c>
      <c r="B7" s="19" t="s">
        <v>100</v>
      </c>
      <c r="C7" s="20" t="n">
        <v>41027558</v>
      </c>
      <c r="D7" s="19" t="s">
        <v>47</v>
      </c>
      <c r="E7" s="19" t="s">
        <v>48</v>
      </c>
      <c r="F7" s="19" t="s">
        <v>81</v>
      </c>
      <c r="G7" s="19" t="s">
        <v>82</v>
      </c>
      <c r="H7" s="19" t="s">
        <v>83</v>
      </c>
      <c r="I7" s="19" t="s">
        <v>88</v>
      </c>
      <c r="J7" s="19"/>
      <c r="K7" s="17" t="s">
        <v>101</v>
      </c>
      <c r="L7" s="17" t="n">
        <v>10</v>
      </c>
      <c r="O7" s="13"/>
      <c r="Q7" s="13"/>
      <c r="R7" s="13"/>
    </row>
    <row r="8" customFormat="false" ht="12.75" hidden="false" customHeight="true" outlineLevel="0" collapsed="false">
      <c r="A8" s="21" t="n">
        <v>5541920042248</v>
      </c>
      <c r="B8" s="22" t="s">
        <v>102</v>
      </c>
      <c r="C8" s="23" t="n">
        <v>41124669</v>
      </c>
      <c r="D8" s="22" t="s">
        <v>103</v>
      </c>
      <c r="E8" s="22" t="s">
        <v>104</v>
      </c>
      <c r="F8" s="22" t="s">
        <v>81</v>
      </c>
      <c r="G8" s="22" t="s">
        <v>82</v>
      </c>
      <c r="H8" s="22" t="s">
        <v>83</v>
      </c>
      <c r="I8" s="22" t="s">
        <v>88</v>
      </c>
      <c r="J8" s="22"/>
      <c r="K8" s="17" t="s">
        <v>105</v>
      </c>
      <c r="L8" s="17" t="n">
        <v>2</v>
      </c>
      <c r="O8" s="13"/>
      <c r="Q8" s="13"/>
      <c r="R8" s="13"/>
    </row>
    <row r="9" customFormat="false" ht="12.75" hidden="false" customHeight="true" outlineLevel="0" collapsed="false">
      <c r="A9" s="18" t="n">
        <v>5541997734962</v>
      </c>
      <c r="B9" s="19" t="s">
        <v>106</v>
      </c>
      <c r="C9" s="20" t="n">
        <v>41122810</v>
      </c>
      <c r="D9" s="19" t="s">
        <v>107</v>
      </c>
      <c r="E9" s="19" t="s">
        <v>108</v>
      </c>
      <c r="F9" s="19" t="s">
        <v>81</v>
      </c>
      <c r="G9" s="19" t="s">
        <v>82</v>
      </c>
      <c r="H9" s="19" t="s">
        <v>83</v>
      </c>
      <c r="I9" s="19" t="s">
        <v>88</v>
      </c>
      <c r="J9" s="19"/>
      <c r="K9" s="17" t="s">
        <v>109</v>
      </c>
      <c r="L9" s="17" t="n">
        <v>19</v>
      </c>
      <c r="O9" s="13"/>
      <c r="Q9" s="13"/>
      <c r="R9" s="13"/>
    </row>
    <row r="10" customFormat="false" ht="12.75" hidden="false" customHeight="true" outlineLevel="0" collapsed="false">
      <c r="A10" s="21" t="n">
        <v>5541987191317</v>
      </c>
      <c r="B10" s="22" t="s">
        <v>110</v>
      </c>
      <c r="C10" s="23" t="n">
        <v>41121490</v>
      </c>
      <c r="D10" s="22" t="s">
        <v>111</v>
      </c>
      <c r="E10" s="22" t="s">
        <v>112</v>
      </c>
      <c r="F10" s="22" t="s">
        <v>81</v>
      </c>
      <c r="G10" s="22" t="s">
        <v>82</v>
      </c>
      <c r="H10" s="22" t="s">
        <v>83</v>
      </c>
      <c r="I10" s="22" t="s">
        <v>19</v>
      </c>
      <c r="J10" s="22"/>
      <c r="K10" s="17" t="s">
        <v>113</v>
      </c>
      <c r="L10" s="17" t="n">
        <v>1</v>
      </c>
      <c r="O10" s="13"/>
      <c r="Q10" s="13"/>
      <c r="R10" s="13"/>
    </row>
    <row r="11" customFormat="false" ht="12.75" hidden="false" customHeight="true" outlineLevel="0" collapsed="false">
      <c r="A11" s="18" t="n">
        <v>5541991230410</v>
      </c>
      <c r="B11" s="19" t="s">
        <v>114</v>
      </c>
      <c r="C11" s="20" t="n">
        <v>41137515</v>
      </c>
      <c r="D11" s="19" t="s">
        <v>115</v>
      </c>
      <c r="E11" s="19" t="s">
        <v>116</v>
      </c>
      <c r="F11" s="19" t="s">
        <v>81</v>
      </c>
      <c r="G11" s="19" t="s">
        <v>82</v>
      </c>
      <c r="H11" s="19" t="s">
        <v>83</v>
      </c>
      <c r="I11" s="19" t="s">
        <v>19</v>
      </c>
      <c r="J11" s="19"/>
      <c r="K11" s="17" t="s">
        <v>117</v>
      </c>
      <c r="L11" s="17" t="n">
        <v>2</v>
      </c>
      <c r="O11" s="13"/>
      <c r="Q11" s="13"/>
      <c r="R11" s="13"/>
    </row>
    <row r="12" customFormat="false" ht="12.75" hidden="false" customHeight="true" outlineLevel="0" collapsed="false">
      <c r="A12" s="21" t="n">
        <v>5541988255512</v>
      </c>
      <c r="B12" s="22" t="s">
        <v>118</v>
      </c>
      <c r="C12" s="23" t="n">
        <v>41141482</v>
      </c>
      <c r="D12" s="22" t="s">
        <v>119</v>
      </c>
      <c r="E12" s="22" t="s">
        <v>120</v>
      </c>
      <c r="F12" s="22" t="s">
        <v>81</v>
      </c>
      <c r="G12" s="22" t="s">
        <v>82</v>
      </c>
      <c r="H12" s="22" t="s">
        <v>83</v>
      </c>
      <c r="I12" s="22" t="s">
        <v>88</v>
      </c>
      <c r="J12" s="22"/>
      <c r="K12" s="17" t="s">
        <v>121</v>
      </c>
      <c r="L12" s="17" t="n">
        <v>2</v>
      </c>
      <c r="O12" s="13"/>
      <c r="Q12" s="13"/>
      <c r="R12" s="13"/>
    </row>
    <row r="13" customFormat="false" ht="12.75" hidden="false" customHeight="true" outlineLevel="0" collapsed="false">
      <c r="A13" s="18" t="n">
        <v>554799539591</v>
      </c>
      <c r="B13" s="19" t="s">
        <v>122</v>
      </c>
      <c r="C13" s="20" t="n">
        <v>41141482</v>
      </c>
      <c r="D13" s="19" t="s">
        <v>119</v>
      </c>
      <c r="E13" s="19" t="s">
        <v>120</v>
      </c>
      <c r="F13" s="19" t="s">
        <v>81</v>
      </c>
      <c r="G13" s="19" t="s">
        <v>82</v>
      </c>
      <c r="H13" s="19" t="s">
        <v>83</v>
      </c>
      <c r="I13" s="19" t="s">
        <v>88</v>
      </c>
      <c r="J13" s="19"/>
      <c r="K13" s="17" t="s">
        <v>123</v>
      </c>
      <c r="L13" s="17" t="n">
        <v>9</v>
      </c>
      <c r="O13" s="13"/>
      <c r="Q13" s="13"/>
      <c r="R13" s="13"/>
    </row>
    <row r="14" customFormat="false" ht="12.75" hidden="false" customHeight="true" outlineLevel="0" collapsed="false">
      <c r="A14" s="21" t="n">
        <v>5541998463492</v>
      </c>
      <c r="B14" s="22" t="s">
        <v>124</v>
      </c>
      <c r="C14" s="23" t="n">
        <v>41125479</v>
      </c>
      <c r="D14" s="22" t="s">
        <v>125</v>
      </c>
      <c r="E14" s="22" t="s">
        <v>126</v>
      </c>
      <c r="F14" s="22" t="s">
        <v>81</v>
      </c>
      <c r="G14" s="22" t="s">
        <v>82</v>
      </c>
      <c r="H14" s="22" t="s">
        <v>83</v>
      </c>
      <c r="I14" s="22" t="s">
        <v>88</v>
      </c>
      <c r="J14" s="22"/>
      <c r="K14" s="17" t="s">
        <v>127</v>
      </c>
      <c r="L14" s="17" t="n">
        <v>7</v>
      </c>
      <c r="O14" s="13"/>
      <c r="Q14" s="13"/>
      <c r="R14" s="13"/>
    </row>
    <row r="15" customFormat="false" ht="12.75" hidden="false" customHeight="true" outlineLevel="0" collapsed="false">
      <c r="A15" s="18" t="n">
        <v>5547984248515</v>
      </c>
      <c r="B15" s="19" t="s">
        <v>128</v>
      </c>
      <c r="C15" s="20" t="n">
        <v>41142497</v>
      </c>
      <c r="D15" s="19" t="s">
        <v>129</v>
      </c>
      <c r="E15" s="19" t="s">
        <v>130</v>
      </c>
      <c r="F15" s="19" t="s">
        <v>81</v>
      </c>
      <c r="G15" s="19" t="s">
        <v>82</v>
      </c>
      <c r="H15" s="19" t="s">
        <v>83</v>
      </c>
      <c r="I15" s="19" t="s">
        <v>88</v>
      </c>
      <c r="J15" s="19"/>
      <c r="K15" s="17" t="s">
        <v>131</v>
      </c>
      <c r="L15" s="17" t="n">
        <v>3</v>
      </c>
      <c r="O15" s="13"/>
      <c r="Q15" s="13"/>
      <c r="R15" s="13"/>
    </row>
    <row r="16" customFormat="false" ht="12.75" hidden="false" customHeight="true" outlineLevel="0" collapsed="false">
      <c r="A16" s="21" t="n">
        <v>5547988802921</v>
      </c>
      <c r="B16" s="22" t="s">
        <v>132</v>
      </c>
      <c r="C16" s="23" t="n">
        <v>41142497</v>
      </c>
      <c r="D16" s="22" t="s">
        <v>129</v>
      </c>
      <c r="E16" s="22" t="s">
        <v>130</v>
      </c>
      <c r="F16" s="22" t="s">
        <v>81</v>
      </c>
      <c r="G16" s="22" t="s">
        <v>82</v>
      </c>
      <c r="H16" s="22" t="s">
        <v>83</v>
      </c>
      <c r="I16" s="22" t="s">
        <v>88</v>
      </c>
      <c r="J16" s="22"/>
      <c r="K16" s="17" t="s">
        <v>133</v>
      </c>
      <c r="L16" s="17" t="n">
        <v>6</v>
      </c>
      <c r="O16" s="13"/>
      <c r="Q16" s="13"/>
      <c r="R16" s="13"/>
    </row>
    <row r="17" customFormat="false" ht="12.75" hidden="false" customHeight="true" outlineLevel="0" collapsed="false">
      <c r="A17" s="18" t="n">
        <v>5547988552683</v>
      </c>
      <c r="B17" s="19" t="s">
        <v>134</v>
      </c>
      <c r="C17" s="20" t="n">
        <v>41353510</v>
      </c>
      <c r="D17" s="19" t="s">
        <v>135</v>
      </c>
      <c r="E17" s="19" t="s">
        <v>130</v>
      </c>
      <c r="F17" s="19" t="s">
        <v>81</v>
      </c>
      <c r="G17" s="19" t="s">
        <v>82</v>
      </c>
      <c r="H17" s="19" t="s">
        <v>83</v>
      </c>
      <c r="I17" s="19" t="s">
        <v>88</v>
      </c>
      <c r="J17" s="19"/>
      <c r="K17" s="17" t="s">
        <v>136</v>
      </c>
      <c r="L17" s="17" t="n">
        <v>10</v>
      </c>
      <c r="O17" s="13"/>
      <c r="Q17" s="13"/>
      <c r="R17" s="13"/>
    </row>
    <row r="18" customFormat="false" ht="12.75" hidden="false" customHeight="true" outlineLevel="0" collapsed="false">
      <c r="A18" s="21" t="n">
        <v>5547996045384</v>
      </c>
      <c r="B18" s="22" t="s">
        <v>137</v>
      </c>
      <c r="C18" s="23" t="n">
        <v>41142497</v>
      </c>
      <c r="D18" s="22" t="s">
        <v>129</v>
      </c>
      <c r="E18" s="22" t="s">
        <v>130</v>
      </c>
      <c r="F18" s="22" t="s">
        <v>81</v>
      </c>
      <c r="G18" s="22" t="s">
        <v>82</v>
      </c>
      <c r="H18" s="22" t="s">
        <v>83</v>
      </c>
      <c r="I18" s="22" t="s">
        <v>88</v>
      </c>
      <c r="J18" s="22"/>
      <c r="K18" s="17"/>
      <c r="L18" s="17"/>
    </row>
    <row r="19" customFormat="false" ht="12.75" hidden="false" customHeight="true" outlineLevel="0" collapsed="false">
      <c r="A19" s="18" t="n">
        <v>5541998111344</v>
      </c>
      <c r="B19" s="19" t="s">
        <v>138</v>
      </c>
      <c r="C19" s="20" t="n">
        <v>41138090</v>
      </c>
      <c r="D19" s="19" t="s">
        <v>139</v>
      </c>
      <c r="E19" s="19" t="s">
        <v>116</v>
      </c>
      <c r="F19" s="19" t="s">
        <v>81</v>
      </c>
      <c r="G19" s="19" t="s">
        <v>82</v>
      </c>
      <c r="H19" s="19" t="s">
        <v>83</v>
      </c>
      <c r="I19" s="19" t="s">
        <v>88</v>
      </c>
      <c r="J19" s="19"/>
      <c r="K19" s="17"/>
      <c r="L19" s="17"/>
    </row>
    <row r="20" customFormat="false" ht="12.75" hidden="false" customHeight="true" outlineLevel="0" collapsed="false">
      <c r="A20" s="21" t="n">
        <v>5542998756279</v>
      </c>
      <c r="B20" s="22" t="s">
        <v>140</v>
      </c>
      <c r="C20" s="23" t="n">
        <v>41065000</v>
      </c>
      <c r="D20" s="22" t="s">
        <v>141</v>
      </c>
      <c r="E20" s="22" t="s">
        <v>142</v>
      </c>
      <c r="F20" s="22" t="s">
        <v>81</v>
      </c>
      <c r="G20" s="22" t="s">
        <v>82</v>
      </c>
      <c r="H20" s="22" t="s">
        <v>83</v>
      </c>
      <c r="I20" s="22" t="s">
        <v>19</v>
      </c>
      <c r="J20" s="22"/>
      <c r="K20" s="17"/>
      <c r="L20" s="17"/>
    </row>
    <row r="21" customFormat="false" ht="12.75" hidden="false" customHeight="true" outlineLevel="0" collapsed="false">
      <c r="A21" s="18" t="n">
        <v>5544974008844</v>
      </c>
      <c r="B21" s="19" t="s">
        <v>143</v>
      </c>
      <c r="C21" s="20" t="n">
        <v>41065000</v>
      </c>
      <c r="D21" s="19" t="s">
        <v>141</v>
      </c>
      <c r="E21" s="19" t="s">
        <v>142</v>
      </c>
      <c r="F21" s="19" t="s">
        <v>81</v>
      </c>
      <c r="G21" s="19" t="s">
        <v>82</v>
      </c>
      <c r="H21" s="19" t="s">
        <v>83</v>
      </c>
      <c r="I21" s="19" t="s">
        <v>19</v>
      </c>
      <c r="J21" s="19"/>
      <c r="K21" s="17"/>
      <c r="L21" s="17"/>
    </row>
    <row r="22" customFormat="false" ht="12.75" hidden="false" customHeight="true" outlineLevel="0" collapsed="false">
      <c r="A22" s="21" t="n">
        <v>5545999096832</v>
      </c>
      <c r="B22" s="22" t="s">
        <v>25</v>
      </c>
      <c r="C22" s="23" t="n">
        <v>41073649</v>
      </c>
      <c r="D22" s="22" t="s">
        <v>27</v>
      </c>
      <c r="E22" s="22" t="s">
        <v>28</v>
      </c>
      <c r="F22" s="22" t="s">
        <v>81</v>
      </c>
      <c r="G22" s="22" t="s">
        <v>82</v>
      </c>
      <c r="H22" s="22" t="s">
        <v>83</v>
      </c>
      <c r="I22" s="22" t="s">
        <v>19</v>
      </c>
      <c r="J22" s="22"/>
      <c r="K22" s="17"/>
      <c r="L22" s="17"/>
    </row>
    <row r="23" customFormat="false" ht="12.75" hidden="false" customHeight="true" outlineLevel="0" collapsed="false">
      <c r="A23" s="18" t="n">
        <v>554498815727</v>
      </c>
      <c r="B23" s="19" t="s">
        <v>144</v>
      </c>
      <c r="C23" s="20" t="n">
        <v>41018800</v>
      </c>
      <c r="D23" s="19" t="s">
        <v>145</v>
      </c>
      <c r="E23" s="19" t="s">
        <v>146</v>
      </c>
      <c r="F23" s="19" t="s">
        <v>81</v>
      </c>
      <c r="G23" s="19" t="s">
        <v>82</v>
      </c>
      <c r="H23" s="19" t="s">
        <v>83</v>
      </c>
      <c r="I23" s="19" t="s">
        <v>88</v>
      </c>
      <c r="J23" s="19"/>
      <c r="K23" s="17" t="s">
        <v>147</v>
      </c>
      <c r="L23" s="17" t="n">
        <v>0</v>
      </c>
      <c r="O23" s="13"/>
      <c r="Q23" s="13"/>
      <c r="R23" s="13"/>
    </row>
    <row r="24" customFormat="false" ht="12.75" hidden="false" customHeight="true" outlineLevel="0" collapsed="false">
      <c r="A24" s="21" t="n">
        <v>5544998251654</v>
      </c>
      <c r="B24" s="22" t="s">
        <v>148</v>
      </c>
      <c r="C24" s="23" t="n">
        <v>41018753</v>
      </c>
      <c r="D24" s="22" t="s">
        <v>149</v>
      </c>
      <c r="E24" s="22" t="s">
        <v>146</v>
      </c>
      <c r="F24" s="22" t="s">
        <v>81</v>
      </c>
      <c r="G24" s="22" t="s">
        <v>82</v>
      </c>
      <c r="H24" s="22" t="s">
        <v>83</v>
      </c>
      <c r="I24" s="22" t="s">
        <v>88</v>
      </c>
      <c r="J24" s="22"/>
      <c r="K24" s="17" t="s">
        <v>150</v>
      </c>
      <c r="L24" s="17" t="n">
        <v>1</v>
      </c>
      <c r="O24" s="13"/>
      <c r="Q24" s="13"/>
      <c r="R24" s="13"/>
    </row>
    <row r="25" customFormat="false" ht="12.75" hidden="false" customHeight="true" outlineLevel="0" collapsed="false">
      <c r="A25" s="18" t="n">
        <v>5543996046164</v>
      </c>
      <c r="B25" s="19" t="s">
        <v>151</v>
      </c>
      <c r="C25" s="20" t="n">
        <v>41043286</v>
      </c>
      <c r="D25" s="19" t="s">
        <v>152</v>
      </c>
      <c r="E25" s="19" t="s">
        <v>153</v>
      </c>
      <c r="F25" s="19" t="s">
        <v>81</v>
      </c>
      <c r="G25" s="19" t="s">
        <v>82</v>
      </c>
      <c r="H25" s="19" t="s">
        <v>83</v>
      </c>
      <c r="I25" s="19" t="s">
        <v>88</v>
      </c>
      <c r="J25" s="19"/>
      <c r="K25" s="17" t="s">
        <v>154</v>
      </c>
      <c r="L25" s="17" t="n">
        <v>4</v>
      </c>
      <c r="O25" s="13"/>
      <c r="Q25" s="13"/>
      <c r="R25" s="13"/>
    </row>
    <row r="26" customFormat="false" ht="12.75" hidden="false" customHeight="true" outlineLevel="0" collapsed="false">
      <c r="A26" s="21" t="n">
        <v>5543996668583</v>
      </c>
      <c r="B26" s="22" t="s">
        <v>155</v>
      </c>
      <c r="C26" s="23" t="n">
        <v>41042085</v>
      </c>
      <c r="D26" s="22" t="s">
        <v>156</v>
      </c>
      <c r="E26" s="22" t="s">
        <v>157</v>
      </c>
      <c r="F26" s="22" t="s">
        <v>81</v>
      </c>
      <c r="G26" s="22" t="s">
        <v>82</v>
      </c>
      <c r="H26" s="22" t="s">
        <v>83</v>
      </c>
      <c r="I26" s="22" t="s">
        <v>88</v>
      </c>
      <c r="J26" s="22"/>
      <c r="K26" s="17" t="s">
        <v>158</v>
      </c>
      <c r="L26" s="17" t="n">
        <v>2</v>
      </c>
      <c r="O26" s="13"/>
      <c r="Q26" s="13"/>
      <c r="R26" s="13"/>
    </row>
    <row r="27" customFormat="false" ht="12.75" hidden="false" customHeight="true" outlineLevel="0" collapsed="false">
      <c r="A27" s="18" t="n">
        <v>5541999440803</v>
      </c>
      <c r="B27" s="19" t="s">
        <v>159</v>
      </c>
      <c r="C27" s="20" t="n">
        <v>41133145</v>
      </c>
      <c r="D27" s="19" t="s">
        <v>160</v>
      </c>
      <c r="E27" s="19" t="s">
        <v>18</v>
      </c>
      <c r="F27" s="19" t="s">
        <v>81</v>
      </c>
      <c r="G27" s="19" t="s">
        <v>82</v>
      </c>
      <c r="H27" s="19" t="s">
        <v>83</v>
      </c>
      <c r="I27" s="19" t="s">
        <v>19</v>
      </c>
      <c r="J27" s="19"/>
      <c r="K27" s="17" t="s">
        <v>161</v>
      </c>
      <c r="L27" s="17" t="n">
        <v>2</v>
      </c>
      <c r="O27" s="13"/>
      <c r="Q27" s="13"/>
      <c r="R27" s="13"/>
    </row>
    <row r="28" customFormat="false" ht="12.75" hidden="false" customHeight="true" outlineLevel="0" collapsed="false">
      <c r="A28" s="21" t="n">
        <v>5541987791344</v>
      </c>
      <c r="B28" s="22" t="s">
        <v>162</v>
      </c>
      <c r="C28" s="23" t="n">
        <v>41130421</v>
      </c>
      <c r="D28" s="22" t="s">
        <v>163</v>
      </c>
      <c r="E28" s="22" t="s">
        <v>18</v>
      </c>
      <c r="F28" s="22" t="s">
        <v>81</v>
      </c>
      <c r="G28" s="22" t="s">
        <v>82</v>
      </c>
      <c r="H28" s="22" t="s">
        <v>83</v>
      </c>
      <c r="I28" s="22" t="s">
        <v>19</v>
      </c>
      <c r="J28" s="22"/>
      <c r="K28" s="17" t="s">
        <v>164</v>
      </c>
      <c r="L28" s="17" t="n">
        <v>1</v>
      </c>
      <c r="O28" s="13"/>
      <c r="Q28" s="13"/>
      <c r="R28" s="13"/>
    </row>
    <row r="29" customFormat="false" ht="12.75" hidden="false" customHeight="true" outlineLevel="0" collapsed="false">
      <c r="A29" s="18" t="n">
        <v>5541997120493</v>
      </c>
      <c r="B29" s="19" t="s">
        <v>15</v>
      </c>
      <c r="C29" s="20" t="n">
        <v>41131517</v>
      </c>
      <c r="D29" s="19" t="s">
        <v>17</v>
      </c>
      <c r="E29" s="19" t="s">
        <v>18</v>
      </c>
      <c r="F29" s="19" t="s">
        <v>81</v>
      </c>
      <c r="G29" s="19" t="s">
        <v>82</v>
      </c>
      <c r="H29" s="19" t="s">
        <v>83</v>
      </c>
      <c r="I29" s="19" t="s">
        <v>19</v>
      </c>
      <c r="J29" s="19"/>
      <c r="K29" s="17" t="s">
        <v>165</v>
      </c>
      <c r="L29" s="17" t="n">
        <v>3</v>
      </c>
      <c r="O29" s="13"/>
      <c r="Q29" s="13"/>
      <c r="R29" s="13"/>
    </row>
    <row r="30" customFormat="false" ht="12.75" hidden="false" customHeight="true" outlineLevel="0" collapsed="false">
      <c r="A30" s="21" t="n">
        <v>5541996520987</v>
      </c>
      <c r="B30" s="22" t="s">
        <v>30</v>
      </c>
      <c r="C30" s="23" t="n">
        <v>41132297</v>
      </c>
      <c r="D30" s="22" t="s">
        <v>31</v>
      </c>
      <c r="E30" s="22" t="s">
        <v>18</v>
      </c>
      <c r="F30" s="22" t="s">
        <v>81</v>
      </c>
      <c r="G30" s="22" t="s">
        <v>82</v>
      </c>
      <c r="H30" s="22" t="s">
        <v>83</v>
      </c>
      <c r="I30" s="22" t="s">
        <v>19</v>
      </c>
      <c r="J30" s="22"/>
      <c r="K30" s="17" t="s">
        <v>166</v>
      </c>
      <c r="L30" s="17" t="n">
        <v>1</v>
      </c>
      <c r="O30" s="13"/>
      <c r="Q30" s="13"/>
      <c r="R30" s="13"/>
    </row>
    <row r="31" customFormat="false" ht="12.75" hidden="false" customHeight="true" outlineLevel="0" collapsed="false">
      <c r="A31" s="18" t="n">
        <v>5541987891641</v>
      </c>
      <c r="B31" s="19" t="s">
        <v>33</v>
      </c>
      <c r="C31" s="20" t="n">
        <v>41130359</v>
      </c>
      <c r="D31" s="19" t="s">
        <v>34</v>
      </c>
      <c r="E31" s="19" t="s">
        <v>18</v>
      </c>
      <c r="F31" s="19" t="s">
        <v>81</v>
      </c>
      <c r="G31" s="19" t="s">
        <v>82</v>
      </c>
      <c r="H31" s="19" t="s">
        <v>83</v>
      </c>
      <c r="I31" s="19" t="s">
        <v>19</v>
      </c>
      <c r="J31" s="19"/>
      <c r="K31" s="17" t="s">
        <v>167</v>
      </c>
      <c r="L31" s="17" t="n">
        <v>3</v>
      </c>
      <c r="O31" s="13"/>
      <c r="Q31" s="13"/>
      <c r="R31" s="13"/>
    </row>
    <row r="32" customFormat="false" ht="12.75" hidden="false" customHeight="true" outlineLevel="0" collapsed="false">
      <c r="A32" s="21" t="n">
        <v>5541996247345</v>
      </c>
      <c r="B32" s="22" t="s">
        <v>168</v>
      </c>
      <c r="C32" s="23" t="n">
        <v>41370627</v>
      </c>
      <c r="D32" s="22" t="s">
        <v>169</v>
      </c>
      <c r="E32" s="22" t="s">
        <v>18</v>
      </c>
      <c r="F32" s="22" t="s">
        <v>81</v>
      </c>
      <c r="G32" s="22" t="s">
        <v>82</v>
      </c>
      <c r="H32" s="22" t="s">
        <v>83</v>
      </c>
      <c r="I32" s="22" t="s">
        <v>19</v>
      </c>
      <c r="J32" s="22"/>
      <c r="K32" s="17" t="s">
        <v>170</v>
      </c>
      <c r="L32" s="17" t="n">
        <v>13</v>
      </c>
      <c r="O32" s="13"/>
      <c r="Q32" s="13"/>
      <c r="R32" s="13"/>
    </row>
    <row r="33" customFormat="false" ht="12.75" hidden="false" customHeight="true" outlineLevel="0" collapsed="false">
      <c r="A33" s="18" t="n">
        <v>554197185452</v>
      </c>
      <c r="B33" s="19" t="s">
        <v>65</v>
      </c>
      <c r="C33" s="20" t="n">
        <v>41130782</v>
      </c>
      <c r="D33" s="19" t="s">
        <v>37</v>
      </c>
      <c r="E33" s="19" t="s">
        <v>18</v>
      </c>
      <c r="F33" s="19" t="s">
        <v>81</v>
      </c>
      <c r="G33" s="19" t="s">
        <v>82</v>
      </c>
      <c r="H33" s="19" t="s">
        <v>83</v>
      </c>
      <c r="I33" s="19" t="s">
        <v>19</v>
      </c>
      <c r="J33" s="19"/>
      <c r="K33" s="17" t="s">
        <v>171</v>
      </c>
      <c r="L33" s="17" t="n">
        <v>2</v>
      </c>
      <c r="O33" s="13"/>
      <c r="Q33" s="13"/>
    </row>
    <row r="34" customFormat="false" ht="12.75" hidden="false" customHeight="true" outlineLevel="0" collapsed="false">
      <c r="A34" s="21" t="n">
        <v>5541999786633</v>
      </c>
      <c r="B34" s="22" t="s">
        <v>36</v>
      </c>
      <c r="C34" s="23" t="n">
        <v>41130782</v>
      </c>
      <c r="D34" s="22" t="s">
        <v>37</v>
      </c>
      <c r="E34" s="22" t="s">
        <v>18</v>
      </c>
      <c r="F34" s="22" t="s">
        <v>81</v>
      </c>
      <c r="G34" s="22" t="s">
        <v>82</v>
      </c>
      <c r="H34" s="22" t="s">
        <v>83</v>
      </c>
      <c r="I34" s="22" t="s">
        <v>12</v>
      </c>
      <c r="J34" s="22"/>
      <c r="K34" s="17"/>
      <c r="L34" s="17" t="n">
        <f aca="false">SUM(L3:L33)</f>
        <v>118</v>
      </c>
      <c r="O34" s="13"/>
      <c r="Q34" s="13"/>
    </row>
    <row r="35" customFormat="false" ht="12.75" hidden="false" customHeight="true" outlineLevel="0" collapsed="false">
      <c r="A35" s="18" t="n">
        <v>5541988132815</v>
      </c>
      <c r="B35" s="19" t="s">
        <v>172</v>
      </c>
      <c r="C35" s="20" t="n">
        <v>41129806</v>
      </c>
      <c r="D35" s="19" t="s">
        <v>173</v>
      </c>
      <c r="E35" s="19" t="s">
        <v>18</v>
      </c>
      <c r="F35" s="19" t="s">
        <v>81</v>
      </c>
      <c r="G35" s="19" t="s">
        <v>82</v>
      </c>
      <c r="H35" s="19" t="s">
        <v>83</v>
      </c>
      <c r="I35" s="19" t="s">
        <v>88</v>
      </c>
      <c r="J35" s="19"/>
    </row>
    <row r="36" customFormat="false" ht="12.75" hidden="false" customHeight="true" outlineLevel="0" collapsed="false">
      <c r="A36" s="21" t="n">
        <v>5541995937978</v>
      </c>
      <c r="B36" s="22" t="s">
        <v>174</v>
      </c>
      <c r="C36" s="23" t="n">
        <v>41130065</v>
      </c>
      <c r="D36" s="22" t="s">
        <v>175</v>
      </c>
      <c r="E36" s="22" t="s">
        <v>18</v>
      </c>
      <c r="F36" s="22" t="s">
        <v>81</v>
      </c>
      <c r="G36" s="22" t="s">
        <v>82</v>
      </c>
      <c r="H36" s="22" t="s">
        <v>83</v>
      </c>
      <c r="I36" s="22" t="s">
        <v>88</v>
      </c>
      <c r="J36" s="22"/>
    </row>
    <row r="37" customFormat="false" ht="12.75" hidden="false" customHeight="true" outlineLevel="0" collapsed="false">
      <c r="A37" s="18" t="n">
        <v>5541999360641</v>
      </c>
      <c r="B37" s="19" t="s">
        <v>176</v>
      </c>
      <c r="C37" s="20" t="n">
        <v>41131517</v>
      </c>
      <c r="D37" s="19" t="s">
        <v>17</v>
      </c>
      <c r="E37" s="19" t="s">
        <v>18</v>
      </c>
      <c r="F37" s="19" t="s">
        <v>81</v>
      </c>
      <c r="G37" s="19" t="s">
        <v>82</v>
      </c>
      <c r="H37" s="19" t="s">
        <v>83</v>
      </c>
      <c r="I37" s="19" t="s">
        <v>88</v>
      </c>
      <c r="J37" s="19"/>
    </row>
    <row r="38" customFormat="false" ht="12.75" hidden="false" customHeight="true" outlineLevel="0" collapsed="false">
      <c r="A38" s="21" t="n">
        <v>5541989033059</v>
      </c>
      <c r="B38" s="22" t="s">
        <v>177</v>
      </c>
      <c r="C38" s="23" t="n">
        <v>41132297</v>
      </c>
      <c r="D38" s="22" t="s">
        <v>31</v>
      </c>
      <c r="E38" s="22" t="s">
        <v>18</v>
      </c>
      <c r="F38" s="22" t="s">
        <v>81</v>
      </c>
      <c r="G38" s="22" t="s">
        <v>82</v>
      </c>
      <c r="H38" s="22" t="s">
        <v>83</v>
      </c>
      <c r="I38" s="22" t="s">
        <v>88</v>
      </c>
      <c r="J38" s="22"/>
    </row>
    <row r="39" customFormat="false" ht="12.75" hidden="false" customHeight="true" outlineLevel="0" collapsed="false">
      <c r="A39" s="18" t="n">
        <v>5541985050441</v>
      </c>
      <c r="B39" s="19" t="s">
        <v>178</v>
      </c>
      <c r="C39" s="20" t="n">
        <v>41128362</v>
      </c>
      <c r="D39" s="19" t="s">
        <v>179</v>
      </c>
      <c r="E39" s="19" t="s">
        <v>18</v>
      </c>
      <c r="F39" s="19" t="s">
        <v>81</v>
      </c>
      <c r="G39" s="19" t="s">
        <v>82</v>
      </c>
      <c r="H39" s="19" t="s">
        <v>83</v>
      </c>
      <c r="I39" s="19" t="s">
        <v>88</v>
      </c>
      <c r="J39" s="19"/>
    </row>
    <row r="40" customFormat="false" ht="12.75" hidden="false" customHeight="true" outlineLevel="0" collapsed="false">
      <c r="A40" s="21" t="n">
        <v>5541997981602</v>
      </c>
      <c r="B40" s="22" t="s">
        <v>180</v>
      </c>
      <c r="C40" s="23" t="n">
        <v>41128885</v>
      </c>
      <c r="D40" s="22" t="s">
        <v>181</v>
      </c>
      <c r="E40" s="22" t="s">
        <v>18</v>
      </c>
      <c r="F40" s="22" t="s">
        <v>81</v>
      </c>
      <c r="G40" s="22" t="s">
        <v>82</v>
      </c>
      <c r="H40" s="22" t="s">
        <v>83</v>
      </c>
      <c r="I40" s="22" t="s">
        <v>88</v>
      </c>
      <c r="J40" s="22"/>
    </row>
    <row r="41" customFormat="false" ht="12.75" hidden="false" customHeight="true" outlineLevel="0" collapsed="false">
      <c r="A41" s="18" t="n">
        <v>5541996342076</v>
      </c>
      <c r="B41" s="19" t="s">
        <v>182</v>
      </c>
      <c r="C41" s="20" t="n">
        <v>41127790</v>
      </c>
      <c r="D41" s="19" t="s">
        <v>183</v>
      </c>
      <c r="E41" s="19" t="s">
        <v>18</v>
      </c>
      <c r="F41" s="19" t="s">
        <v>81</v>
      </c>
      <c r="G41" s="19" t="s">
        <v>82</v>
      </c>
      <c r="H41" s="19" t="s">
        <v>83</v>
      </c>
      <c r="I41" s="19" t="s">
        <v>88</v>
      </c>
      <c r="J41" s="19"/>
    </row>
    <row r="42" customFormat="false" ht="12.75" hidden="false" customHeight="true" outlineLevel="0" collapsed="false">
      <c r="A42" s="21" t="n">
        <v>5541991925735</v>
      </c>
      <c r="B42" s="22" t="s">
        <v>184</v>
      </c>
      <c r="C42" s="23" t="n">
        <v>41128508</v>
      </c>
      <c r="D42" s="22" t="s">
        <v>185</v>
      </c>
      <c r="E42" s="22" t="s">
        <v>18</v>
      </c>
      <c r="F42" s="22" t="s">
        <v>81</v>
      </c>
      <c r="G42" s="22" t="s">
        <v>82</v>
      </c>
      <c r="H42" s="22" t="s">
        <v>83</v>
      </c>
      <c r="I42" s="22" t="s">
        <v>88</v>
      </c>
      <c r="J42" s="22"/>
    </row>
    <row r="43" customFormat="false" ht="12.75" hidden="false" customHeight="true" outlineLevel="0" collapsed="false">
      <c r="A43" s="18" t="n">
        <v>5541987418158</v>
      </c>
      <c r="B43" s="19" t="s">
        <v>186</v>
      </c>
      <c r="C43" s="20" t="n">
        <v>41130499</v>
      </c>
      <c r="D43" s="19" t="s">
        <v>187</v>
      </c>
      <c r="E43" s="19" t="s">
        <v>18</v>
      </c>
      <c r="F43" s="19" t="s">
        <v>81</v>
      </c>
      <c r="G43" s="19" t="s">
        <v>82</v>
      </c>
      <c r="H43" s="19" t="s">
        <v>83</v>
      </c>
      <c r="I43" s="19" t="s">
        <v>88</v>
      </c>
      <c r="J43" s="19"/>
    </row>
    <row r="44" customFormat="false" ht="12.75" hidden="false" customHeight="true" outlineLevel="0" collapsed="false">
      <c r="A44" s="21" t="n">
        <v>5541999004547</v>
      </c>
      <c r="B44" s="22" t="s">
        <v>188</v>
      </c>
      <c r="C44" s="23" t="n">
        <v>41129857</v>
      </c>
      <c r="D44" s="22" t="s">
        <v>189</v>
      </c>
      <c r="E44" s="22" t="s">
        <v>18</v>
      </c>
      <c r="F44" s="22" t="s">
        <v>81</v>
      </c>
      <c r="G44" s="22" t="s">
        <v>82</v>
      </c>
      <c r="H44" s="22" t="s">
        <v>83</v>
      </c>
      <c r="I44" s="22" t="s">
        <v>88</v>
      </c>
      <c r="J44" s="22"/>
    </row>
    <row r="45" customFormat="false" ht="12.75" hidden="false" customHeight="true" outlineLevel="0" collapsed="false">
      <c r="A45" s="18" t="n">
        <v>5541995236956</v>
      </c>
      <c r="B45" s="19" t="s">
        <v>190</v>
      </c>
      <c r="C45" s="20" t="n">
        <v>41127790</v>
      </c>
      <c r="D45" s="19" t="s">
        <v>183</v>
      </c>
      <c r="E45" s="19" t="s">
        <v>18</v>
      </c>
      <c r="F45" s="19" t="s">
        <v>81</v>
      </c>
      <c r="G45" s="19" t="s">
        <v>82</v>
      </c>
      <c r="H45" s="19" t="s">
        <v>83</v>
      </c>
      <c r="I45" s="19" t="s">
        <v>88</v>
      </c>
      <c r="J45" s="19"/>
    </row>
    <row r="46" customFormat="false" ht="12.75" hidden="false" customHeight="true" outlineLevel="0" collapsed="false">
      <c r="A46" s="21" t="n">
        <v>5546991178649</v>
      </c>
      <c r="B46" s="22" t="s">
        <v>191</v>
      </c>
      <c r="C46" s="23" t="n">
        <v>41084772</v>
      </c>
      <c r="D46" s="22" t="s">
        <v>192</v>
      </c>
      <c r="E46" s="22" t="s">
        <v>193</v>
      </c>
      <c r="F46" s="22" t="s">
        <v>81</v>
      </c>
      <c r="G46" s="22" t="s">
        <v>82</v>
      </c>
      <c r="H46" s="22" t="s">
        <v>83</v>
      </c>
      <c r="I46" s="22" t="s">
        <v>88</v>
      </c>
      <c r="J46" s="22"/>
    </row>
    <row r="47" customFormat="false" ht="12.75" hidden="false" customHeight="true" outlineLevel="0" collapsed="false">
      <c r="A47" s="18" t="n">
        <v>5545933003724</v>
      </c>
      <c r="B47" s="19" t="s">
        <v>194</v>
      </c>
      <c r="C47" s="20" t="n">
        <v>41076540</v>
      </c>
      <c r="D47" s="19" t="s">
        <v>195</v>
      </c>
      <c r="E47" s="19" t="s">
        <v>196</v>
      </c>
      <c r="F47" s="19" t="s">
        <v>81</v>
      </c>
      <c r="G47" s="19" t="s">
        <v>82</v>
      </c>
      <c r="H47" s="19" t="s">
        <v>83</v>
      </c>
      <c r="I47" s="19" t="s">
        <v>88</v>
      </c>
      <c r="J47" s="19"/>
    </row>
    <row r="48" customFormat="false" ht="12.75" hidden="false" customHeight="true" outlineLevel="0" collapsed="false">
      <c r="A48" s="21" t="n">
        <v>5545991168524</v>
      </c>
      <c r="B48" s="22" t="s">
        <v>197</v>
      </c>
      <c r="C48" s="23" t="n">
        <v>41077776</v>
      </c>
      <c r="D48" s="22" t="s">
        <v>198</v>
      </c>
      <c r="E48" s="22" t="s">
        <v>199</v>
      </c>
      <c r="F48" s="22" t="s">
        <v>81</v>
      </c>
      <c r="G48" s="22" t="s">
        <v>82</v>
      </c>
      <c r="H48" s="22" t="s">
        <v>83</v>
      </c>
      <c r="I48" s="22" t="s">
        <v>88</v>
      </c>
      <c r="J48" s="22"/>
    </row>
    <row r="49" customFormat="false" ht="12.75" hidden="false" customHeight="true" outlineLevel="0" collapsed="false">
      <c r="A49" s="18" t="n">
        <v>5546991068135</v>
      </c>
      <c r="B49" s="19" t="s">
        <v>200</v>
      </c>
      <c r="C49" s="20" t="n">
        <v>41088280</v>
      </c>
      <c r="D49" s="19" t="s">
        <v>201</v>
      </c>
      <c r="E49" s="19" t="s">
        <v>202</v>
      </c>
      <c r="F49" s="19" t="s">
        <v>81</v>
      </c>
      <c r="G49" s="19" t="s">
        <v>82</v>
      </c>
      <c r="H49" s="19" t="s">
        <v>83</v>
      </c>
      <c r="I49" s="19" t="s">
        <v>88</v>
      </c>
      <c r="J49" s="19"/>
    </row>
    <row r="50" customFormat="false" ht="12.75" hidden="false" customHeight="true" outlineLevel="0" collapsed="false">
      <c r="A50" s="21" t="n">
        <v>5546999847771</v>
      </c>
      <c r="B50" s="22" t="s">
        <v>203</v>
      </c>
      <c r="C50" s="23" t="n">
        <v>41090381</v>
      </c>
      <c r="D50" s="22" t="s">
        <v>204</v>
      </c>
      <c r="E50" s="22" t="s">
        <v>205</v>
      </c>
      <c r="F50" s="22" t="s">
        <v>81</v>
      </c>
      <c r="G50" s="22" t="s">
        <v>82</v>
      </c>
      <c r="H50" s="22" t="s">
        <v>83</v>
      </c>
      <c r="I50" s="22" t="s">
        <v>88</v>
      </c>
      <c r="J50" s="22"/>
      <c r="K50" s="12" t="s">
        <v>206</v>
      </c>
      <c r="L50" s="12" t="n">
        <v>2</v>
      </c>
      <c r="O50" s="13"/>
      <c r="Q50" s="13"/>
      <c r="R50" s="13"/>
    </row>
    <row r="51" customFormat="false" ht="12.75" hidden="false" customHeight="true" outlineLevel="0" collapsed="false">
      <c r="A51" s="18" t="n">
        <v>5544998174438</v>
      </c>
      <c r="B51" s="19" t="s">
        <v>54</v>
      </c>
      <c r="C51" s="20" t="n">
        <v>41011546</v>
      </c>
      <c r="D51" s="19" t="s">
        <v>56</v>
      </c>
      <c r="E51" s="19" t="s">
        <v>57</v>
      </c>
      <c r="F51" s="19" t="s">
        <v>81</v>
      </c>
      <c r="G51" s="19" t="s">
        <v>82</v>
      </c>
      <c r="H51" s="19" t="s">
        <v>83</v>
      </c>
      <c r="I51" s="19" t="s">
        <v>19</v>
      </c>
      <c r="J51" s="19"/>
    </row>
    <row r="52" customFormat="false" ht="12.75" hidden="false" customHeight="true" outlineLevel="0" collapsed="false">
      <c r="A52" s="21" t="n">
        <v>5544998475098</v>
      </c>
      <c r="B52" s="22" t="s">
        <v>207</v>
      </c>
      <c r="C52" s="23" t="n">
        <v>41147553</v>
      </c>
      <c r="D52" s="22" t="s">
        <v>208</v>
      </c>
      <c r="E52" s="22" t="s">
        <v>209</v>
      </c>
      <c r="F52" s="22" t="s">
        <v>81</v>
      </c>
      <c r="G52" s="22" t="s">
        <v>82</v>
      </c>
      <c r="H52" s="22" t="s">
        <v>83</v>
      </c>
      <c r="I52" s="22" t="s">
        <v>19</v>
      </c>
      <c r="J52" s="22"/>
    </row>
    <row r="53" customFormat="false" ht="12.75" hidden="false" customHeight="true" outlineLevel="0" collapsed="false">
      <c r="A53" s="18" t="n">
        <v>5544998670416</v>
      </c>
      <c r="B53" s="19" t="s">
        <v>210</v>
      </c>
      <c r="C53" s="20" t="n">
        <v>41013026</v>
      </c>
      <c r="D53" s="19" t="s">
        <v>31</v>
      </c>
      <c r="E53" s="19" t="s">
        <v>211</v>
      </c>
      <c r="F53" s="19" t="s">
        <v>81</v>
      </c>
      <c r="G53" s="19" t="s">
        <v>82</v>
      </c>
      <c r="H53" s="19" t="s">
        <v>83</v>
      </c>
      <c r="I53" s="19" t="s">
        <v>19</v>
      </c>
      <c r="J53" s="19"/>
    </row>
    <row r="54" customFormat="false" ht="12.75" hidden="false" customHeight="true" outlineLevel="0" collapsed="false">
      <c r="A54" s="21" t="n">
        <v>5544999048228</v>
      </c>
      <c r="B54" s="22" t="s">
        <v>212</v>
      </c>
      <c r="C54" s="23" t="n">
        <v>41012631</v>
      </c>
      <c r="D54" s="22" t="s">
        <v>213</v>
      </c>
      <c r="E54" s="22" t="s">
        <v>209</v>
      </c>
      <c r="F54" s="22" t="s">
        <v>81</v>
      </c>
      <c r="G54" s="22" t="s">
        <v>82</v>
      </c>
      <c r="H54" s="22" t="s">
        <v>83</v>
      </c>
      <c r="I54" s="22" t="s">
        <v>12</v>
      </c>
      <c r="J54" s="22"/>
    </row>
    <row r="55" customFormat="false" ht="12.75" hidden="false" customHeight="true" outlineLevel="0" collapsed="false">
      <c r="A55" s="18" t="n">
        <v>5544999991179</v>
      </c>
      <c r="B55" s="19" t="s">
        <v>214</v>
      </c>
      <c r="C55" s="20" t="n">
        <v>41012631</v>
      </c>
      <c r="D55" s="19" t="s">
        <v>213</v>
      </c>
      <c r="E55" s="19" t="s">
        <v>209</v>
      </c>
      <c r="F55" s="19" t="s">
        <v>81</v>
      </c>
      <c r="G55" s="19" t="s">
        <v>82</v>
      </c>
      <c r="H55" s="19" t="s">
        <v>83</v>
      </c>
      <c r="I55" s="19" t="s">
        <v>88</v>
      </c>
      <c r="J55" s="19"/>
    </row>
    <row r="56" customFormat="false" ht="12.75" hidden="false" customHeight="true" outlineLevel="0" collapsed="false">
      <c r="A56" s="21" t="n">
        <v>5544999969453</v>
      </c>
      <c r="B56" s="22" t="s">
        <v>215</v>
      </c>
      <c r="C56" s="23" t="n">
        <v>41012631</v>
      </c>
      <c r="D56" s="22" t="s">
        <v>213</v>
      </c>
      <c r="E56" s="22" t="s">
        <v>209</v>
      </c>
      <c r="F56" s="22" t="s">
        <v>81</v>
      </c>
      <c r="G56" s="22" t="s">
        <v>82</v>
      </c>
      <c r="H56" s="22" t="s">
        <v>83</v>
      </c>
      <c r="I56" s="22" t="s">
        <v>88</v>
      </c>
      <c r="J56" s="22"/>
    </row>
    <row r="57" customFormat="false" ht="12.75" hidden="false" customHeight="true" outlineLevel="0" collapsed="false">
      <c r="A57" s="18" t="n">
        <v>5544998227048</v>
      </c>
      <c r="B57" s="19" t="s">
        <v>216</v>
      </c>
      <c r="C57" s="20" t="n">
        <v>41013026</v>
      </c>
      <c r="D57" s="19" t="s">
        <v>31</v>
      </c>
      <c r="E57" s="19" t="s">
        <v>211</v>
      </c>
      <c r="F57" s="19" t="s">
        <v>81</v>
      </c>
      <c r="G57" s="19" t="s">
        <v>82</v>
      </c>
      <c r="H57" s="19" t="s">
        <v>83</v>
      </c>
      <c r="I57" s="19" t="s">
        <v>88</v>
      </c>
      <c r="J57" s="19"/>
    </row>
    <row r="58" customFormat="false" ht="12.75" hidden="false" customHeight="true" outlineLevel="0" collapsed="false">
      <c r="A58" s="21" t="n">
        <v>5544999502348</v>
      </c>
      <c r="B58" s="22" t="s">
        <v>217</v>
      </c>
      <c r="C58" s="23" t="n">
        <v>41012925</v>
      </c>
      <c r="D58" s="22" t="s">
        <v>218</v>
      </c>
      <c r="E58" s="22" t="s">
        <v>211</v>
      </c>
      <c r="F58" s="22" t="s">
        <v>81</v>
      </c>
      <c r="G58" s="22" t="s">
        <v>82</v>
      </c>
      <c r="H58" s="22" t="s">
        <v>83</v>
      </c>
      <c r="I58" s="22" t="s">
        <v>88</v>
      </c>
      <c r="J58" s="22"/>
    </row>
    <row r="59" customFormat="false" ht="12.75" hidden="false" customHeight="true" outlineLevel="0" collapsed="false">
      <c r="A59" s="18" t="n">
        <v>5544998420895</v>
      </c>
      <c r="B59" s="19" t="s">
        <v>219</v>
      </c>
      <c r="C59" s="20" t="n">
        <v>41012925</v>
      </c>
      <c r="D59" s="19" t="s">
        <v>218</v>
      </c>
      <c r="E59" s="19" t="s">
        <v>211</v>
      </c>
      <c r="F59" s="19" t="s">
        <v>81</v>
      </c>
      <c r="G59" s="19" t="s">
        <v>82</v>
      </c>
      <c r="H59" s="19" t="s">
        <v>83</v>
      </c>
      <c r="I59" s="19" t="s">
        <v>88</v>
      </c>
      <c r="J59" s="19"/>
    </row>
    <row r="60" customFormat="false" ht="12.75" hidden="false" customHeight="true" outlineLevel="0" collapsed="false">
      <c r="A60" s="21" t="n">
        <v>5542999331280</v>
      </c>
      <c r="B60" s="22" t="s">
        <v>58</v>
      </c>
      <c r="C60" s="23" t="n">
        <v>41374061</v>
      </c>
      <c r="D60" s="22" t="s">
        <v>60</v>
      </c>
      <c r="E60" s="22" t="s">
        <v>61</v>
      </c>
      <c r="F60" s="22" t="s">
        <v>81</v>
      </c>
      <c r="G60" s="22" t="s">
        <v>82</v>
      </c>
      <c r="H60" s="22" t="s">
        <v>83</v>
      </c>
      <c r="I60" s="22" t="s">
        <v>19</v>
      </c>
      <c r="J60" s="22"/>
    </row>
    <row r="61" customFormat="false" ht="12.75" hidden="false" customHeight="true" outlineLevel="0" collapsed="false">
      <c r="A61" s="18" t="n">
        <v>5542991254280</v>
      </c>
      <c r="B61" s="19" t="s">
        <v>220</v>
      </c>
      <c r="C61" s="20" t="n">
        <v>41152719</v>
      </c>
      <c r="D61" s="19" t="s">
        <v>221</v>
      </c>
      <c r="E61" s="19" t="s">
        <v>222</v>
      </c>
      <c r="F61" s="19" t="s">
        <v>81</v>
      </c>
      <c r="G61" s="19" t="s">
        <v>82</v>
      </c>
      <c r="H61" s="19" t="s">
        <v>83</v>
      </c>
      <c r="I61" s="19" t="s">
        <v>19</v>
      </c>
      <c r="J61" s="19"/>
    </row>
    <row r="62" customFormat="false" ht="12.75" hidden="false" customHeight="true" outlineLevel="0" collapsed="false">
      <c r="A62" s="21" t="n">
        <v>5542999472080</v>
      </c>
      <c r="B62" s="22" t="s">
        <v>223</v>
      </c>
      <c r="C62" s="23" t="n">
        <v>41101057</v>
      </c>
      <c r="D62" s="22" t="s">
        <v>224</v>
      </c>
      <c r="E62" s="22" t="s">
        <v>61</v>
      </c>
      <c r="F62" s="22" t="s">
        <v>81</v>
      </c>
      <c r="G62" s="22" t="s">
        <v>82</v>
      </c>
      <c r="H62" s="22" t="s">
        <v>83</v>
      </c>
      <c r="I62" s="22" t="s">
        <v>88</v>
      </c>
      <c r="J62" s="22"/>
    </row>
    <row r="63" customFormat="false" ht="12.75" hidden="false" customHeight="true" outlineLevel="0" collapsed="false">
      <c r="A63" s="18" t="n">
        <v>5542988726706</v>
      </c>
      <c r="B63" s="19" t="s">
        <v>225</v>
      </c>
      <c r="C63" s="20" t="n">
        <v>41100484</v>
      </c>
      <c r="D63" s="19" t="s">
        <v>226</v>
      </c>
      <c r="E63" s="19" t="s">
        <v>61</v>
      </c>
      <c r="F63" s="19" t="s">
        <v>81</v>
      </c>
      <c r="G63" s="19" t="s">
        <v>82</v>
      </c>
      <c r="H63" s="19" t="s">
        <v>83</v>
      </c>
      <c r="I63" s="19" t="s">
        <v>88</v>
      </c>
      <c r="J63" s="19"/>
    </row>
    <row r="64" customFormat="false" ht="12.75" hidden="false" customHeight="true" outlineLevel="0" collapsed="false">
      <c r="A64" s="21" t="n">
        <v>5542999775948</v>
      </c>
      <c r="B64" s="22" t="s">
        <v>227</v>
      </c>
      <c r="C64" s="23" t="n">
        <v>41374061</v>
      </c>
      <c r="D64" s="22" t="s">
        <v>60</v>
      </c>
      <c r="E64" s="22" t="s">
        <v>61</v>
      </c>
      <c r="F64" s="22" t="s">
        <v>81</v>
      </c>
      <c r="G64" s="22" t="s">
        <v>82</v>
      </c>
      <c r="H64" s="22" t="s">
        <v>83</v>
      </c>
      <c r="I64" s="22" t="s">
        <v>88</v>
      </c>
      <c r="J64" s="22"/>
    </row>
    <row r="65" customFormat="false" ht="12.75" hidden="false" customHeight="true" outlineLevel="0" collapsed="false">
      <c r="A65" s="18" t="n">
        <v>5542991422813</v>
      </c>
      <c r="B65" s="19" t="s">
        <v>228</v>
      </c>
      <c r="C65" s="20" t="n">
        <v>41152719</v>
      </c>
      <c r="D65" s="19" t="s">
        <v>221</v>
      </c>
      <c r="E65" s="19" t="s">
        <v>222</v>
      </c>
      <c r="F65" s="19" t="s">
        <v>81</v>
      </c>
      <c r="G65" s="19" t="s">
        <v>82</v>
      </c>
      <c r="H65" s="19" t="s">
        <v>83</v>
      </c>
      <c r="I65" s="19" t="s">
        <v>88</v>
      </c>
      <c r="J65" s="19"/>
    </row>
    <row r="66" customFormat="false" ht="12.75" hidden="false" customHeight="true" outlineLevel="0" collapsed="false">
      <c r="A66" s="21" t="n">
        <v>5542999449544</v>
      </c>
      <c r="B66" s="22" t="s">
        <v>229</v>
      </c>
      <c r="C66" s="23" t="n">
        <v>41152719</v>
      </c>
      <c r="D66" s="22" t="s">
        <v>221</v>
      </c>
      <c r="E66" s="22" t="s">
        <v>222</v>
      </c>
      <c r="F66" s="22" t="s">
        <v>81</v>
      </c>
      <c r="G66" s="22" t="s">
        <v>82</v>
      </c>
      <c r="H66" s="22" t="s">
        <v>83</v>
      </c>
      <c r="I66" s="22" t="s">
        <v>88</v>
      </c>
      <c r="J66" s="22"/>
    </row>
    <row r="67" customFormat="false" ht="12.75" hidden="false" customHeight="true" outlineLevel="0" collapsed="false">
      <c r="A67" s="18" t="n">
        <v>5543998425807</v>
      </c>
      <c r="B67" s="19" t="s">
        <v>66</v>
      </c>
      <c r="C67" s="20" t="n">
        <v>41049543</v>
      </c>
      <c r="D67" s="19" t="s">
        <v>68</v>
      </c>
      <c r="E67" s="19" t="s">
        <v>69</v>
      </c>
      <c r="F67" s="19" t="s">
        <v>81</v>
      </c>
      <c r="G67" s="19" t="s">
        <v>82</v>
      </c>
      <c r="H67" s="19" t="s">
        <v>83</v>
      </c>
      <c r="I67" s="19" t="s">
        <v>19</v>
      </c>
      <c r="J67" s="19"/>
    </row>
    <row r="68" customFormat="false" ht="12.75" hidden="false" customHeight="true" outlineLevel="0" collapsed="false">
      <c r="A68" s="21" t="n">
        <v>5543991757158</v>
      </c>
      <c r="B68" s="22" t="s">
        <v>230</v>
      </c>
      <c r="C68" s="23" t="n">
        <v>41050428</v>
      </c>
      <c r="D68" s="22" t="s">
        <v>231</v>
      </c>
      <c r="E68" s="22" t="s">
        <v>232</v>
      </c>
      <c r="F68" s="22" t="s">
        <v>81</v>
      </c>
      <c r="G68" s="22" t="s">
        <v>82</v>
      </c>
      <c r="H68" s="22" t="s">
        <v>83</v>
      </c>
      <c r="I68" s="22" t="s">
        <v>88</v>
      </c>
      <c r="J68" s="22"/>
    </row>
    <row r="69" customFormat="false" ht="12.75" hidden="false" customHeight="true" outlineLevel="0" collapsed="false">
      <c r="A69" s="18" t="n">
        <v>5542999647989</v>
      </c>
      <c r="B69" s="19" t="s">
        <v>233</v>
      </c>
      <c r="C69" s="20" t="n">
        <v>41114027</v>
      </c>
      <c r="D69" s="19" t="s">
        <v>234</v>
      </c>
      <c r="E69" s="19" t="s">
        <v>235</v>
      </c>
      <c r="F69" s="19" t="s">
        <v>81</v>
      </c>
      <c r="G69" s="19" t="s">
        <v>82</v>
      </c>
      <c r="H69" s="19" t="s">
        <v>83</v>
      </c>
      <c r="I69" s="19" t="s">
        <v>19</v>
      </c>
      <c r="J69" s="19"/>
    </row>
    <row r="70" customFormat="false" ht="12.75" hidden="false" customHeight="true" outlineLevel="0" collapsed="false">
      <c r="A70" s="21" t="n">
        <v>5542984062070</v>
      </c>
      <c r="B70" s="22" t="s">
        <v>236</v>
      </c>
      <c r="C70" s="23" t="n">
        <v>41113489</v>
      </c>
      <c r="D70" s="22" t="s">
        <v>237</v>
      </c>
      <c r="E70" s="22" t="s">
        <v>238</v>
      </c>
      <c r="F70" s="22" t="s">
        <v>81</v>
      </c>
      <c r="G70" s="22" t="s">
        <v>82</v>
      </c>
      <c r="H70" s="22" t="s">
        <v>83</v>
      </c>
      <c r="I70" s="22" t="s">
        <v>88</v>
      </c>
      <c r="J70" s="22"/>
    </row>
    <row r="71" customFormat="false" ht="12.75" hidden="false" customHeight="true" outlineLevel="0" collapsed="false">
      <c r="A71" s="18" t="n">
        <v>5542998186220</v>
      </c>
      <c r="B71" s="19" t="s">
        <v>239</v>
      </c>
      <c r="C71" s="20" t="n">
        <v>41114469</v>
      </c>
      <c r="D71" s="19" t="s">
        <v>240</v>
      </c>
      <c r="E71" s="19" t="s">
        <v>241</v>
      </c>
      <c r="F71" s="19" t="s">
        <v>81</v>
      </c>
      <c r="G71" s="19" t="s">
        <v>82</v>
      </c>
      <c r="H71" s="19" t="s">
        <v>83</v>
      </c>
      <c r="I71" s="19" t="s">
        <v>88</v>
      </c>
      <c r="J71" s="19"/>
      <c r="K71" s="12" t="s">
        <v>242</v>
      </c>
      <c r="L71" s="12" t="n">
        <v>21</v>
      </c>
      <c r="O71" s="13"/>
      <c r="Q71" s="13"/>
      <c r="R71" s="13"/>
    </row>
    <row r="72" customFormat="false" ht="12.75" hidden="false" customHeight="true" outlineLevel="0" collapsed="false">
      <c r="A72" s="21" t="n">
        <v>5543999086542</v>
      </c>
      <c r="B72" s="22" t="s">
        <v>8</v>
      </c>
      <c r="C72" s="23" t="n">
        <v>41036824</v>
      </c>
      <c r="D72" s="22" t="s">
        <v>10</v>
      </c>
      <c r="E72" s="22" t="s">
        <v>11</v>
      </c>
      <c r="F72" s="22" t="s">
        <v>81</v>
      </c>
      <c r="G72" s="22" t="s">
        <v>82</v>
      </c>
      <c r="H72" s="22" t="s">
        <v>83</v>
      </c>
      <c r="I72" s="22" t="s">
        <v>12</v>
      </c>
      <c r="J72" s="22"/>
    </row>
    <row r="73" customFormat="false" ht="12.75" hidden="false" customHeight="true" outlineLevel="0" collapsed="false">
      <c r="A73" s="18" t="n">
        <v>5543999364756</v>
      </c>
      <c r="B73" s="19" t="s">
        <v>243</v>
      </c>
      <c r="C73" s="20" t="n">
        <v>41037006</v>
      </c>
      <c r="D73" s="19" t="s">
        <v>244</v>
      </c>
      <c r="E73" s="19" t="s">
        <v>245</v>
      </c>
      <c r="F73" s="19" t="s">
        <v>81</v>
      </c>
      <c r="G73" s="19" t="s">
        <v>82</v>
      </c>
      <c r="H73" s="19" t="s">
        <v>83</v>
      </c>
      <c r="I73" s="19" t="s">
        <v>88</v>
      </c>
      <c r="J73" s="19"/>
    </row>
    <row r="74" customFormat="false" ht="12.75" hidden="false" customHeight="true" outlineLevel="0" collapsed="false">
      <c r="A74" s="21" t="n">
        <v>5543998657352</v>
      </c>
      <c r="B74" s="22" t="s">
        <v>246</v>
      </c>
      <c r="C74" s="23" t="n">
        <v>41037383</v>
      </c>
      <c r="D74" s="22" t="s">
        <v>247</v>
      </c>
      <c r="E74" s="22" t="s">
        <v>248</v>
      </c>
      <c r="F74" s="22" t="s">
        <v>81</v>
      </c>
      <c r="G74" s="22" t="s">
        <v>82</v>
      </c>
      <c r="H74" s="22" t="s">
        <v>83</v>
      </c>
      <c r="I74" s="22" t="s">
        <v>88</v>
      </c>
      <c r="J74" s="22"/>
    </row>
    <row r="75" customFormat="false" ht="12.75" hidden="false" customHeight="true" outlineLevel="0" collapsed="false">
      <c r="A75" s="18" t="n">
        <v>5543998100215</v>
      </c>
      <c r="B75" s="19" t="s">
        <v>249</v>
      </c>
      <c r="C75" s="20" t="n">
        <v>41037235</v>
      </c>
      <c r="D75" s="19" t="s">
        <v>250</v>
      </c>
      <c r="E75" s="19" t="s">
        <v>251</v>
      </c>
      <c r="F75" s="19" t="s">
        <v>81</v>
      </c>
      <c r="G75" s="19" t="s">
        <v>82</v>
      </c>
      <c r="H75" s="19" t="s">
        <v>83</v>
      </c>
      <c r="I75" s="19" t="s">
        <v>88</v>
      </c>
      <c r="J75" s="19"/>
    </row>
    <row r="76" customFormat="false" ht="12.75" hidden="false" customHeight="true" outlineLevel="0" collapsed="false">
      <c r="A76" s="21" t="n">
        <v>5543996795604</v>
      </c>
      <c r="B76" s="22" t="s">
        <v>252</v>
      </c>
      <c r="C76" s="23" t="n">
        <v>41037235</v>
      </c>
      <c r="D76" s="22" t="s">
        <v>250</v>
      </c>
      <c r="E76" s="22" t="s">
        <v>251</v>
      </c>
      <c r="F76" s="22" t="s">
        <v>81</v>
      </c>
      <c r="G76" s="22" t="s">
        <v>82</v>
      </c>
      <c r="H76" s="22" t="s">
        <v>83</v>
      </c>
      <c r="I76" s="22" t="s">
        <v>88</v>
      </c>
      <c r="J76" s="22"/>
    </row>
    <row r="77" customFormat="false" ht="12.75" hidden="false" customHeight="true" outlineLevel="0" collapsed="false">
      <c r="A77" s="18" t="n">
        <v>5544998403165</v>
      </c>
      <c r="B77" s="19" t="s">
        <v>253</v>
      </c>
      <c r="C77" s="20" t="n">
        <v>41040155</v>
      </c>
      <c r="D77" s="19" t="s">
        <v>254</v>
      </c>
      <c r="E77" s="19" t="s">
        <v>255</v>
      </c>
      <c r="F77" s="19" t="s">
        <v>81</v>
      </c>
      <c r="G77" s="19" t="s">
        <v>82</v>
      </c>
      <c r="H77" s="19" t="s">
        <v>83</v>
      </c>
      <c r="I77" s="19" t="s">
        <v>88</v>
      </c>
      <c r="J77" s="19"/>
    </row>
    <row r="78" customFormat="false" ht="12.75" hidden="false" customHeight="true" outlineLevel="0" collapsed="false">
      <c r="A78" s="21" t="n">
        <v>5514997171807</v>
      </c>
      <c r="B78" s="22" t="s">
        <v>256</v>
      </c>
      <c r="C78" s="23" t="n">
        <v>41050886</v>
      </c>
      <c r="D78" s="22" t="s">
        <v>257</v>
      </c>
      <c r="E78" s="22" t="s">
        <v>258</v>
      </c>
      <c r="F78" s="22" t="s">
        <v>81</v>
      </c>
      <c r="G78" s="22" t="s">
        <v>82</v>
      </c>
      <c r="H78" s="22" t="s">
        <v>83</v>
      </c>
      <c r="I78" s="22" t="s">
        <v>19</v>
      </c>
      <c r="J78" s="22"/>
    </row>
    <row r="79" customFormat="false" ht="12.75" hidden="false" customHeight="true" outlineLevel="0" collapsed="false">
      <c r="A79" s="18" t="n">
        <v>5543999537058</v>
      </c>
      <c r="B79" s="19" t="s">
        <v>259</v>
      </c>
      <c r="C79" s="20" t="n">
        <v>41042794</v>
      </c>
      <c r="D79" s="19" t="s">
        <v>260</v>
      </c>
      <c r="E79" s="19" t="s">
        <v>261</v>
      </c>
      <c r="F79" s="19" t="s">
        <v>81</v>
      </c>
      <c r="G79" s="19" t="s">
        <v>82</v>
      </c>
      <c r="H79" s="19" t="s">
        <v>83</v>
      </c>
      <c r="I79" s="19" t="s">
        <v>88</v>
      </c>
      <c r="J79" s="19"/>
    </row>
    <row r="80" customFormat="false" ht="12.75" hidden="false" customHeight="true" outlineLevel="0" collapsed="false">
      <c r="A80" s="21" t="n">
        <v>5543999158035</v>
      </c>
      <c r="B80" s="22" t="s">
        <v>262</v>
      </c>
      <c r="C80" s="23" t="n">
        <v>41046617</v>
      </c>
      <c r="D80" s="22" t="s">
        <v>263</v>
      </c>
      <c r="E80" s="22" t="s">
        <v>264</v>
      </c>
      <c r="F80" s="22" t="s">
        <v>81</v>
      </c>
      <c r="G80" s="22" t="s">
        <v>82</v>
      </c>
      <c r="H80" s="22" t="s">
        <v>83</v>
      </c>
      <c r="I80" s="22" t="s">
        <v>88</v>
      </c>
      <c r="J80" s="22"/>
    </row>
    <row r="81" customFormat="false" ht="12.75" hidden="false" customHeight="true" outlineLevel="0" collapsed="false">
      <c r="A81" s="18" t="n">
        <v>5543996886610</v>
      </c>
      <c r="B81" s="19" t="s">
        <v>265</v>
      </c>
      <c r="C81" s="20" t="n">
        <v>41046617</v>
      </c>
      <c r="D81" s="19" t="s">
        <v>263</v>
      </c>
      <c r="E81" s="19" t="s">
        <v>264</v>
      </c>
      <c r="F81" s="19" t="s">
        <v>81</v>
      </c>
      <c r="G81" s="19" t="s">
        <v>82</v>
      </c>
      <c r="H81" s="19" t="s">
        <v>83</v>
      </c>
      <c r="I81" s="19" t="s">
        <v>88</v>
      </c>
      <c r="J81" s="19"/>
    </row>
    <row r="82" customFormat="false" ht="12.75" hidden="false" customHeight="true" outlineLevel="0" collapsed="false">
      <c r="A82" s="21" t="n">
        <v>5543998408260</v>
      </c>
      <c r="B82" s="22" t="s">
        <v>266</v>
      </c>
      <c r="C82" s="23" t="n">
        <v>41046617</v>
      </c>
      <c r="D82" s="22" t="s">
        <v>263</v>
      </c>
      <c r="E82" s="22" t="s">
        <v>264</v>
      </c>
      <c r="F82" s="22" t="s">
        <v>81</v>
      </c>
      <c r="G82" s="22" t="s">
        <v>82</v>
      </c>
      <c r="H82" s="22" t="s">
        <v>83</v>
      </c>
      <c r="I82" s="22" t="s">
        <v>88</v>
      </c>
      <c r="J82" s="22"/>
    </row>
    <row r="83" customFormat="false" ht="12.75" hidden="false" customHeight="true" outlineLevel="0" collapsed="false">
      <c r="A83" s="18" t="n">
        <v>5543996065812</v>
      </c>
      <c r="B83" s="19" t="s">
        <v>267</v>
      </c>
      <c r="C83" s="20" t="n">
        <v>41046617</v>
      </c>
      <c r="D83" s="19" t="s">
        <v>263</v>
      </c>
      <c r="E83" s="19" t="s">
        <v>264</v>
      </c>
      <c r="F83" s="19" t="s">
        <v>81</v>
      </c>
      <c r="G83" s="19" t="s">
        <v>82</v>
      </c>
      <c r="H83" s="19" t="s">
        <v>83</v>
      </c>
      <c r="I83" s="19" t="s">
        <v>88</v>
      </c>
      <c r="J83" s="19"/>
    </row>
    <row r="84" customFormat="false" ht="12.75" hidden="false" customHeight="true" outlineLevel="0" collapsed="false">
      <c r="A84" s="21" t="n">
        <v>5514997125236</v>
      </c>
      <c r="B84" s="22" t="s">
        <v>268</v>
      </c>
      <c r="C84" s="23" t="n">
        <v>41046617</v>
      </c>
      <c r="D84" s="22" t="s">
        <v>263</v>
      </c>
      <c r="E84" s="22" t="s">
        <v>264</v>
      </c>
      <c r="F84" s="22" t="s">
        <v>81</v>
      </c>
      <c r="G84" s="22" t="s">
        <v>82</v>
      </c>
      <c r="H84" s="22" t="s">
        <v>83</v>
      </c>
      <c r="I84" s="22" t="s">
        <v>88</v>
      </c>
      <c r="J84" s="22"/>
    </row>
    <row r="85" customFormat="false" ht="12.75" hidden="false" customHeight="true" outlineLevel="0" collapsed="false">
      <c r="A85" s="18" t="n">
        <v>5543996312885</v>
      </c>
      <c r="B85" s="19" t="s">
        <v>269</v>
      </c>
      <c r="C85" s="20" t="n">
        <v>41046617</v>
      </c>
      <c r="D85" s="19" t="s">
        <v>263</v>
      </c>
      <c r="E85" s="19" t="s">
        <v>264</v>
      </c>
      <c r="F85" s="19" t="s">
        <v>81</v>
      </c>
      <c r="G85" s="19" t="s">
        <v>82</v>
      </c>
      <c r="H85" s="19" t="s">
        <v>83</v>
      </c>
      <c r="I85" s="19" t="s">
        <v>88</v>
      </c>
      <c r="J85" s="19"/>
    </row>
    <row r="86" customFormat="false" ht="12.75" hidden="false" customHeight="true" outlineLevel="0" collapsed="false">
      <c r="A86" s="21" t="n">
        <v>5514996162412</v>
      </c>
      <c r="B86" s="22" t="s">
        <v>270</v>
      </c>
      <c r="C86" s="23" t="n">
        <v>41050886</v>
      </c>
      <c r="D86" s="22" t="s">
        <v>257</v>
      </c>
      <c r="E86" s="22" t="s">
        <v>258</v>
      </c>
      <c r="F86" s="22" t="s">
        <v>81</v>
      </c>
      <c r="G86" s="22" t="s">
        <v>82</v>
      </c>
      <c r="H86" s="22" t="s">
        <v>83</v>
      </c>
      <c r="I86" s="22" t="s">
        <v>88</v>
      </c>
      <c r="J86" s="22"/>
    </row>
    <row r="87" customFormat="false" ht="12.75" hidden="false" customHeight="true" outlineLevel="0" collapsed="false">
      <c r="A87" s="18" t="n">
        <v>5543991497373</v>
      </c>
      <c r="B87" s="19" t="s">
        <v>271</v>
      </c>
      <c r="C87" s="20" t="n">
        <v>41050886</v>
      </c>
      <c r="D87" s="19" t="s">
        <v>257</v>
      </c>
      <c r="E87" s="19" t="s">
        <v>258</v>
      </c>
      <c r="F87" s="19" t="s">
        <v>81</v>
      </c>
      <c r="G87" s="19" t="s">
        <v>82</v>
      </c>
      <c r="H87" s="19" t="s">
        <v>83</v>
      </c>
      <c r="I87" s="19" t="s">
        <v>88</v>
      </c>
      <c r="J87" s="19"/>
    </row>
    <row r="88" customFormat="false" ht="12.75" hidden="false" customHeight="true" outlineLevel="0" collapsed="false">
      <c r="A88" s="21" t="n">
        <v>5542920003776</v>
      </c>
      <c r="B88" s="22" t="s">
        <v>50</v>
      </c>
      <c r="C88" s="23" t="n">
        <v>41102622</v>
      </c>
      <c r="D88" s="22" t="s">
        <v>52</v>
      </c>
      <c r="E88" s="22" t="s">
        <v>53</v>
      </c>
      <c r="F88" s="22" t="s">
        <v>81</v>
      </c>
      <c r="G88" s="22" t="s">
        <v>82</v>
      </c>
      <c r="H88" s="22" t="s">
        <v>83</v>
      </c>
      <c r="I88" s="22" t="s">
        <v>19</v>
      </c>
      <c r="J88" s="22"/>
    </row>
    <row r="89" customFormat="false" ht="12.75" hidden="false" customHeight="true" outlineLevel="0" collapsed="false">
      <c r="A89" s="18" t="n">
        <v>5542984032304</v>
      </c>
      <c r="B89" s="19" t="s">
        <v>272</v>
      </c>
      <c r="C89" s="20" t="n">
        <v>41106385</v>
      </c>
      <c r="D89" s="19" t="s">
        <v>273</v>
      </c>
      <c r="E89" s="19" t="s">
        <v>274</v>
      </c>
      <c r="F89" s="19" t="s">
        <v>81</v>
      </c>
      <c r="G89" s="19" t="s">
        <v>82</v>
      </c>
      <c r="H89" s="19" t="s">
        <v>83</v>
      </c>
      <c r="I89" s="19" t="s">
        <v>19</v>
      </c>
      <c r="J89" s="19"/>
    </row>
    <row r="90" customFormat="false" ht="12.75" hidden="false" customHeight="true" outlineLevel="0" collapsed="false">
      <c r="A90" s="21" t="n">
        <v>5546999338080</v>
      </c>
      <c r="B90" s="22" t="s">
        <v>275</v>
      </c>
      <c r="C90" s="23" t="n">
        <v>41105850</v>
      </c>
      <c r="D90" s="22" t="s">
        <v>276</v>
      </c>
      <c r="E90" s="22" t="s">
        <v>277</v>
      </c>
      <c r="F90" s="22" t="s">
        <v>81</v>
      </c>
      <c r="G90" s="22" t="s">
        <v>82</v>
      </c>
      <c r="H90" s="22" t="s">
        <v>83</v>
      </c>
      <c r="I90" s="22" t="s">
        <v>88</v>
      </c>
      <c r="J90" s="22"/>
    </row>
    <row r="91" customFormat="false" ht="12.75" hidden="false" customHeight="true" outlineLevel="0" collapsed="false">
      <c r="A91" s="18" t="n">
        <v>5542999953319</v>
      </c>
      <c r="B91" s="19" t="s">
        <v>278</v>
      </c>
      <c r="C91" s="20" t="n">
        <v>41102274</v>
      </c>
      <c r="D91" s="19" t="s">
        <v>279</v>
      </c>
      <c r="E91" s="19" t="s">
        <v>53</v>
      </c>
      <c r="F91" s="19" t="s">
        <v>81</v>
      </c>
      <c r="G91" s="19" t="s">
        <v>82</v>
      </c>
      <c r="H91" s="19" t="s">
        <v>83</v>
      </c>
      <c r="I91" s="19" t="s">
        <v>88</v>
      </c>
      <c r="J91" s="19"/>
    </row>
    <row r="92" customFormat="false" ht="12.75" hidden="false" customHeight="true" outlineLevel="0" collapsed="false">
      <c r="A92" s="21" t="n">
        <v>5542999700342</v>
      </c>
      <c r="B92" s="22" t="s">
        <v>280</v>
      </c>
      <c r="C92" s="23" t="n">
        <v>41102622</v>
      </c>
      <c r="D92" s="22" t="s">
        <v>52</v>
      </c>
      <c r="E92" s="22" t="s">
        <v>53</v>
      </c>
      <c r="F92" s="22" t="s">
        <v>81</v>
      </c>
      <c r="G92" s="22" t="s">
        <v>82</v>
      </c>
      <c r="H92" s="22" t="s">
        <v>83</v>
      </c>
      <c r="I92" s="22" t="s">
        <v>88</v>
      </c>
      <c r="J92" s="22"/>
    </row>
    <row r="93" customFormat="false" ht="12.75" hidden="false" customHeight="true" outlineLevel="0" collapsed="false">
      <c r="A93" s="18" t="n">
        <v>5542998139048</v>
      </c>
      <c r="B93" s="19" t="s">
        <v>281</v>
      </c>
      <c r="C93" s="20" t="n">
        <v>41102622</v>
      </c>
      <c r="D93" s="19" t="s">
        <v>52</v>
      </c>
      <c r="E93" s="19" t="s">
        <v>53</v>
      </c>
      <c r="F93" s="19" t="s">
        <v>81</v>
      </c>
      <c r="G93" s="19" t="s">
        <v>82</v>
      </c>
      <c r="H93" s="19" t="s">
        <v>83</v>
      </c>
      <c r="I93" s="19" t="s">
        <v>88</v>
      </c>
      <c r="J93" s="19"/>
    </row>
    <row r="94" customFormat="false" ht="12.75" hidden="false" customHeight="true" outlineLevel="0" collapsed="false">
      <c r="A94" s="21" t="n">
        <v>5542999550344</v>
      </c>
      <c r="B94" s="22" t="s">
        <v>282</v>
      </c>
      <c r="C94" s="23" t="n">
        <v>41102622</v>
      </c>
      <c r="D94" s="22" t="s">
        <v>52</v>
      </c>
      <c r="E94" s="22" t="s">
        <v>53</v>
      </c>
      <c r="F94" s="22" t="s">
        <v>81</v>
      </c>
      <c r="G94" s="22" t="s">
        <v>82</v>
      </c>
      <c r="H94" s="22" t="s">
        <v>83</v>
      </c>
      <c r="I94" s="22" t="s">
        <v>88</v>
      </c>
      <c r="J94" s="22"/>
    </row>
    <row r="95" customFormat="false" ht="12.75" hidden="false" customHeight="true" outlineLevel="0" collapsed="false">
      <c r="A95" s="18" t="n">
        <v>5542998578394</v>
      </c>
      <c r="B95" s="19" t="s">
        <v>283</v>
      </c>
      <c r="C95" s="20" t="n">
        <v>41102622</v>
      </c>
      <c r="D95" s="19" t="s">
        <v>52</v>
      </c>
      <c r="E95" s="19" t="s">
        <v>53</v>
      </c>
      <c r="F95" s="19" t="s">
        <v>81</v>
      </c>
      <c r="G95" s="19" t="s">
        <v>82</v>
      </c>
      <c r="H95" s="19" t="s">
        <v>83</v>
      </c>
      <c r="I95" s="19" t="s">
        <v>88</v>
      </c>
      <c r="J95" s="19"/>
    </row>
    <row r="96" customFormat="false" ht="12.75" hidden="false" customHeight="true" outlineLevel="0" collapsed="false">
      <c r="A96" s="21" t="n">
        <v>5542999455535</v>
      </c>
      <c r="B96" s="22" t="s">
        <v>284</v>
      </c>
      <c r="C96" s="23" t="n">
        <v>41102622</v>
      </c>
      <c r="D96" s="22" t="s">
        <v>52</v>
      </c>
      <c r="E96" s="22" t="s">
        <v>53</v>
      </c>
      <c r="F96" s="22" t="s">
        <v>81</v>
      </c>
      <c r="G96" s="22" t="s">
        <v>82</v>
      </c>
      <c r="H96" s="22" t="s">
        <v>83</v>
      </c>
      <c r="I96" s="22" t="s">
        <v>88</v>
      </c>
      <c r="J96" s="22"/>
    </row>
    <row r="97" customFormat="false" ht="12.75" hidden="false" customHeight="true" outlineLevel="0" collapsed="false">
      <c r="A97" s="18" t="n">
        <v>5546988228686</v>
      </c>
      <c r="B97" s="19" t="s">
        <v>285</v>
      </c>
      <c r="C97" s="20" t="n">
        <v>41105575</v>
      </c>
      <c r="D97" s="19" t="s">
        <v>286</v>
      </c>
      <c r="E97" s="19" t="s">
        <v>287</v>
      </c>
      <c r="F97" s="19" t="s">
        <v>81</v>
      </c>
      <c r="G97" s="19" t="s">
        <v>82</v>
      </c>
      <c r="H97" s="19" t="s">
        <v>83</v>
      </c>
      <c r="I97" s="19" t="s">
        <v>88</v>
      </c>
      <c r="J97" s="19"/>
    </row>
    <row r="98" customFormat="false" ht="12.75" hidden="false" customHeight="true" outlineLevel="0" collapsed="false">
      <c r="A98" s="21" t="n">
        <v>5546999354678</v>
      </c>
      <c r="B98" s="22" t="s">
        <v>288</v>
      </c>
      <c r="C98" s="23" t="n">
        <v>41106075</v>
      </c>
      <c r="D98" s="22" t="s">
        <v>289</v>
      </c>
      <c r="E98" s="22" t="s">
        <v>287</v>
      </c>
      <c r="F98" s="22" t="s">
        <v>81</v>
      </c>
      <c r="G98" s="22" t="s">
        <v>82</v>
      </c>
      <c r="H98" s="22" t="s">
        <v>83</v>
      </c>
      <c r="I98" s="22" t="s">
        <v>88</v>
      </c>
      <c r="J98" s="22"/>
    </row>
    <row r="99" customFormat="false" ht="12.75" hidden="false" customHeight="true" outlineLevel="0" collapsed="false">
      <c r="A99" s="18" t="n">
        <v>5546999237134</v>
      </c>
      <c r="B99" s="19" t="s">
        <v>290</v>
      </c>
      <c r="C99" s="20" t="n">
        <v>41106075</v>
      </c>
      <c r="D99" s="19" t="s">
        <v>289</v>
      </c>
      <c r="E99" s="19" t="s">
        <v>287</v>
      </c>
      <c r="F99" s="19" t="s">
        <v>81</v>
      </c>
      <c r="G99" s="19" t="s">
        <v>82</v>
      </c>
      <c r="H99" s="19" t="s">
        <v>83</v>
      </c>
      <c r="I99" s="19" t="s">
        <v>88</v>
      </c>
      <c r="J99" s="19"/>
    </row>
    <row r="100" customFormat="false" ht="12.75" hidden="false" customHeight="true" outlineLevel="0" collapsed="false">
      <c r="A100" s="21" t="n">
        <v>5545999621650</v>
      </c>
      <c r="B100" s="22" t="s">
        <v>291</v>
      </c>
      <c r="C100" s="23" t="n">
        <v>41107012</v>
      </c>
      <c r="D100" s="22" t="s">
        <v>292</v>
      </c>
      <c r="E100" s="22" t="s">
        <v>293</v>
      </c>
      <c r="F100" s="22" t="s">
        <v>81</v>
      </c>
      <c r="G100" s="22" t="s">
        <v>82</v>
      </c>
      <c r="H100" s="22" t="s">
        <v>83</v>
      </c>
      <c r="I100" s="22" t="s">
        <v>88</v>
      </c>
      <c r="J100" s="22"/>
    </row>
    <row r="101" customFormat="false" ht="12.75" hidden="false" customHeight="true" outlineLevel="0" collapsed="false">
      <c r="A101" s="18" t="n">
        <v>5544991529975</v>
      </c>
      <c r="B101" s="19" t="s">
        <v>294</v>
      </c>
      <c r="C101" s="20" t="n">
        <v>41000625</v>
      </c>
      <c r="D101" s="19" t="s">
        <v>295</v>
      </c>
      <c r="E101" s="19" t="s">
        <v>296</v>
      </c>
      <c r="F101" s="19" t="s">
        <v>81</v>
      </c>
      <c r="G101" s="19" t="s">
        <v>82</v>
      </c>
      <c r="H101" s="19" t="s">
        <v>83</v>
      </c>
      <c r="I101" s="19" t="s">
        <v>88</v>
      </c>
      <c r="J101" s="19"/>
    </row>
    <row r="102" customFormat="false" ht="12.75" hidden="false" customHeight="true" outlineLevel="0" collapsed="false">
      <c r="A102" s="21" t="n">
        <v>5544998316846</v>
      </c>
      <c r="B102" s="22" t="s">
        <v>297</v>
      </c>
      <c r="C102" s="23" t="n">
        <v>41357388</v>
      </c>
      <c r="D102" s="22" t="s">
        <v>298</v>
      </c>
      <c r="E102" s="22" t="s">
        <v>299</v>
      </c>
      <c r="F102" s="22" t="s">
        <v>81</v>
      </c>
      <c r="G102" s="22" t="s">
        <v>82</v>
      </c>
      <c r="H102" s="22" t="s">
        <v>83</v>
      </c>
      <c r="I102" s="22" t="s">
        <v>88</v>
      </c>
      <c r="J102" s="22"/>
    </row>
    <row r="103" customFormat="false" ht="12.75" hidden="false" customHeight="true" outlineLevel="0" collapsed="false">
      <c r="A103" s="18" t="n">
        <v>5544991783424</v>
      </c>
      <c r="B103" s="19" t="s">
        <v>300</v>
      </c>
      <c r="C103" s="20" t="n">
        <v>41003160</v>
      </c>
      <c r="D103" s="19" t="s">
        <v>301</v>
      </c>
      <c r="E103" s="19" t="s">
        <v>302</v>
      </c>
      <c r="F103" s="19" t="s">
        <v>81</v>
      </c>
      <c r="G103" s="19" t="s">
        <v>82</v>
      </c>
      <c r="H103" s="19" t="s">
        <v>83</v>
      </c>
      <c r="I103" s="19" t="s">
        <v>88</v>
      </c>
      <c r="J103" s="19"/>
    </row>
    <row r="104" customFormat="false" ht="12.75" hidden="false" customHeight="true" outlineLevel="0" collapsed="false">
      <c r="A104" s="21" t="n">
        <v>5543991367537</v>
      </c>
      <c r="B104" s="22" t="s">
        <v>303</v>
      </c>
      <c r="C104" s="23" t="n">
        <v>41022416</v>
      </c>
      <c r="D104" s="22" t="s">
        <v>304</v>
      </c>
      <c r="E104" s="22" t="s">
        <v>305</v>
      </c>
      <c r="F104" s="22" t="s">
        <v>81</v>
      </c>
      <c r="G104" s="22" t="s">
        <v>82</v>
      </c>
      <c r="H104" s="22" t="s">
        <v>83</v>
      </c>
      <c r="I104" s="22" t="s">
        <v>19</v>
      </c>
      <c r="J104" s="22"/>
    </row>
    <row r="105" customFormat="false" ht="12.75" hidden="false" customHeight="true" outlineLevel="0" collapsed="false">
      <c r="A105" s="18" t="n">
        <v>5543998211269</v>
      </c>
      <c r="B105" s="19" t="s">
        <v>306</v>
      </c>
      <c r="C105" s="20" t="n">
        <v>41021827</v>
      </c>
      <c r="D105" s="19" t="s">
        <v>307</v>
      </c>
      <c r="E105" s="19" t="s">
        <v>308</v>
      </c>
      <c r="F105" s="19" t="s">
        <v>81</v>
      </c>
      <c r="G105" s="19" t="s">
        <v>82</v>
      </c>
      <c r="H105" s="19" t="s">
        <v>83</v>
      </c>
      <c r="I105" s="19" t="s">
        <v>88</v>
      </c>
      <c r="J105" s="19"/>
      <c r="K105" s="12" t="s">
        <v>309</v>
      </c>
      <c r="L105" s="12" t="n">
        <v>3</v>
      </c>
      <c r="O105" s="13"/>
      <c r="Q105" s="13"/>
      <c r="R105" s="13"/>
    </row>
    <row r="106" customFormat="false" ht="12.75" hidden="false" customHeight="true" outlineLevel="0" collapsed="false">
      <c r="A106" s="21" t="n">
        <v>5544999070915</v>
      </c>
      <c r="B106" s="22" t="s">
        <v>310</v>
      </c>
      <c r="C106" s="23" t="n">
        <v>41019741</v>
      </c>
      <c r="D106" s="22" t="s">
        <v>311</v>
      </c>
      <c r="E106" s="22" t="s">
        <v>312</v>
      </c>
      <c r="F106" s="22" t="s">
        <v>81</v>
      </c>
      <c r="G106" s="22" t="s">
        <v>82</v>
      </c>
      <c r="H106" s="22" t="s">
        <v>83</v>
      </c>
      <c r="I106" s="22" t="s">
        <v>19</v>
      </c>
      <c r="J106" s="22"/>
    </row>
    <row r="107" customFormat="false" ht="12.75" hidden="false" customHeight="true" outlineLevel="0" collapsed="false">
      <c r="A107" s="18" t="n">
        <v>5544998825264</v>
      </c>
      <c r="B107" s="19" t="s">
        <v>42</v>
      </c>
      <c r="C107" s="20" t="n">
        <v>41022742</v>
      </c>
      <c r="D107" s="19" t="s">
        <v>43</v>
      </c>
      <c r="E107" s="19" t="s">
        <v>44</v>
      </c>
      <c r="F107" s="19" t="s">
        <v>81</v>
      </c>
      <c r="G107" s="19" t="s">
        <v>82</v>
      </c>
      <c r="H107" s="19" t="s">
        <v>83</v>
      </c>
      <c r="I107" s="19" t="s">
        <v>19</v>
      </c>
      <c r="J107" s="19"/>
    </row>
    <row r="108" customFormat="false" ht="12.75" hidden="false" customHeight="true" outlineLevel="0" collapsed="false">
      <c r="A108" s="21" t="n">
        <v>5544988247193</v>
      </c>
      <c r="B108" s="22" t="s">
        <v>313</v>
      </c>
      <c r="C108" s="23" t="n">
        <v>41024419</v>
      </c>
      <c r="D108" s="22" t="s">
        <v>39</v>
      </c>
      <c r="E108" s="22" t="s">
        <v>40</v>
      </c>
      <c r="F108" s="22" t="s">
        <v>81</v>
      </c>
      <c r="G108" s="22" t="s">
        <v>82</v>
      </c>
      <c r="H108" s="22" t="s">
        <v>83</v>
      </c>
      <c r="I108" s="22" t="s">
        <v>19</v>
      </c>
      <c r="J108" s="22"/>
    </row>
    <row r="109" customFormat="false" ht="12.75" hidden="false" customHeight="true" outlineLevel="0" collapsed="false">
      <c r="A109" s="18" t="n">
        <v>5544988148280</v>
      </c>
      <c r="B109" s="19" t="s">
        <v>49</v>
      </c>
      <c r="C109" s="20" t="n">
        <v>41024419</v>
      </c>
      <c r="D109" s="19" t="s">
        <v>39</v>
      </c>
      <c r="E109" s="19" t="s">
        <v>40</v>
      </c>
      <c r="F109" s="19" t="s">
        <v>81</v>
      </c>
      <c r="G109" s="19" t="s">
        <v>82</v>
      </c>
      <c r="H109" s="19" t="s">
        <v>83</v>
      </c>
      <c r="I109" s="19" t="s">
        <v>19</v>
      </c>
      <c r="J109" s="19"/>
    </row>
    <row r="110" customFormat="false" ht="12.75" hidden="false" customHeight="true" outlineLevel="0" collapsed="false">
      <c r="A110" s="21" t="n">
        <v>5544991585145</v>
      </c>
      <c r="B110" s="22" t="s">
        <v>314</v>
      </c>
      <c r="C110" s="23" t="n">
        <v>41024419</v>
      </c>
      <c r="D110" s="22" t="s">
        <v>39</v>
      </c>
      <c r="E110" s="22" t="s">
        <v>40</v>
      </c>
      <c r="F110" s="22" t="s">
        <v>81</v>
      </c>
      <c r="G110" s="22" t="s">
        <v>82</v>
      </c>
      <c r="H110" s="22" t="s">
        <v>83</v>
      </c>
      <c r="I110" s="22" t="s">
        <v>19</v>
      </c>
      <c r="J110" s="22"/>
    </row>
    <row r="111" customFormat="false" ht="12.75" hidden="false" customHeight="true" outlineLevel="0" collapsed="false">
      <c r="A111" s="18" t="n">
        <v>5544984617322</v>
      </c>
      <c r="B111" s="19" t="s">
        <v>62</v>
      </c>
      <c r="C111" s="20" t="n">
        <v>41024931</v>
      </c>
      <c r="D111" s="19" t="s">
        <v>63</v>
      </c>
      <c r="E111" s="19" t="s">
        <v>64</v>
      </c>
      <c r="F111" s="19" t="s">
        <v>81</v>
      </c>
      <c r="G111" s="19" t="s">
        <v>82</v>
      </c>
      <c r="H111" s="19" t="s">
        <v>83</v>
      </c>
      <c r="I111" s="19" t="s">
        <v>19</v>
      </c>
      <c r="J111" s="19"/>
    </row>
    <row r="112" customFormat="false" ht="12.75" hidden="false" customHeight="true" outlineLevel="0" collapsed="false">
      <c r="A112" s="21" t="n">
        <v>5544988145794</v>
      </c>
      <c r="B112" s="22" t="s">
        <v>21</v>
      </c>
      <c r="C112" s="23" t="n">
        <v>41025237</v>
      </c>
      <c r="D112" s="22" t="s">
        <v>23</v>
      </c>
      <c r="E112" s="22" t="s">
        <v>24</v>
      </c>
      <c r="F112" s="22" t="s">
        <v>81</v>
      </c>
      <c r="G112" s="22" t="s">
        <v>82</v>
      </c>
      <c r="H112" s="22" t="s">
        <v>83</v>
      </c>
      <c r="I112" s="22" t="s">
        <v>19</v>
      </c>
      <c r="J112" s="22"/>
    </row>
    <row r="113" customFormat="false" ht="12.75" hidden="false" customHeight="true" outlineLevel="0" collapsed="false">
      <c r="A113" s="18" t="n">
        <v>5544991530737</v>
      </c>
      <c r="B113" s="19" t="s">
        <v>38</v>
      </c>
      <c r="C113" s="20" t="n">
        <v>41024419</v>
      </c>
      <c r="D113" s="19" t="s">
        <v>39</v>
      </c>
      <c r="E113" s="19" t="s">
        <v>40</v>
      </c>
      <c r="F113" s="19" t="s">
        <v>81</v>
      </c>
      <c r="G113" s="19" t="s">
        <v>82</v>
      </c>
      <c r="H113" s="19" t="s">
        <v>83</v>
      </c>
      <c r="I113" s="19" t="s">
        <v>12</v>
      </c>
      <c r="J113" s="19"/>
    </row>
    <row r="114" customFormat="false" ht="12.75" hidden="false" customHeight="true" outlineLevel="0" collapsed="false">
      <c r="A114" s="21" t="n">
        <v>5544991380791</v>
      </c>
      <c r="B114" s="22" t="s">
        <v>315</v>
      </c>
      <c r="C114" s="23" t="n">
        <v>41019296</v>
      </c>
      <c r="D114" s="22" t="s">
        <v>316</v>
      </c>
      <c r="E114" s="22" t="s">
        <v>317</v>
      </c>
      <c r="F114" s="22" t="s">
        <v>81</v>
      </c>
      <c r="G114" s="22" t="s">
        <v>82</v>
      </c>
      <c r="H114" s="22" t="s">
        <v>83</v>
      </c>
      <c r="I114" s="22" t="s">
        <v>88</v>
      </c>
      <c r="J114" s="22"/>
    </row>
    <row r="115" customFormat="false" ht="12.75" hidden="false" customHeight="true" outlineLevel="0" collapsed="false">
      <c r="A115" s="18" t="n">
        <v>5544991032400</v>
      </c>
      <c r="B115" s="19" t="s">
        <v>318</v>
      </c>
      <c r="C115" s="20" t="n">
        <v>41019296</v>
      </c>
      <c r="D115" s="19" t="s">
        <v>316</v>
      </c>
      <c r="E115" s="19" t="s">
        <v>317</v>
      </c>
      <c r="F115" s="19" t="s">
        <v>81</v>
      </c>
      <c r="G115" s="19" t="s">
        <v>82</v>
      </c>
      <c r="H115" s="19" t="s">
        <v>83</v>
      </c>
      <c r="I115" s="19" t="s">
        <v>88</v>
      </c>
      <c r="J115" s="19"/>
    </row>
    <row r="116" customFormat="false" ht="12.75" hidden="false" customHeight="true" outlineLevel="0" collapsed="false">
      <c r="A116" s="21" t="n">
        <v>5544991388765</v>
      </c>
      <c r="B116" s="22" t="s">
        <v>319</v>
      </c>
      <c r="C116" s="23" t="n">
        <v>41019296</v>
      </c>
      <c r="D116" s="22" t="s">
        <v>316</v>
      </c>
      <c r="E116" s="22" t="s">
        <v>317</v>
      </c>
      <c r="F116" s="22" t="s">
        <v>81</v>
      </c>
      <c r="G116" s="22" t="s">
        <v>82</v>
      </c>
      <c r="H116" s="22" t="s">
        <v>83</v>
      </c>
      <c r="I116" s="22" t="s">
        <v>88</v>
      </c>
      <c r="J116" s="22"/>
    </row>
    <row r="117" customFormat="false" ht="12.75" hidden="false" customHeight="true" outlineLevel="0" collapsed="false">
      <c r="A117" s="18" t="n">
        <v>5544997405129</v>
      </c>
      <c r="B117" s="19" t="s">
        <v>320</v>
      </c>
      <c r="C117" s="20" t="n">
        <v>41022742</v>
      </c>
      <c r="D117" s="19" t="s">
        <v>43</v>
      </c>
      <c r="E117" s="19" t="s">
        <v>44</v>
      </c>
      <c r="F117" s="19" t="s">
        <v>81</v>
      </c>
      <c r="G117" s="19" t="s">
        <v>82</v>
      </c>
      <c r="H117" s="19" t="s">
        <v>83</v>
      </c>
      <c r="I117" s="19" t="s">
        <v>88</v>
      </c>
      <c r="J117" s="19"/>
    </row>
    <row r="118" customFormat="false" ht="12.75" hidden="false" customHeight="true" outlineLevel="0" collapsed="false">
      <c r="A118" s="21" t="n">
        <v>5544998150298</v>
      </c>
      <c r="B118" s="22" t="s">
        <v>321</v>
      </c>
      <c r="C118" s="23" t="n">
        <v>41023382</v>
      </c>
      <c r="D118" s="22" t="s">
        <v>322</v>
      </c>
      <c r="E118" s="22" t="s">
        <v>323</v>
      </c>
      <c r="F118" s="22" t="s">
        <v>81</v>
      </c>
      <c r="G118" s="22" t="s">
        <v>82</v>
      </c>
      <c r="H118" s="22" t="s">
        <v>83</v>
      </c>
      <c r="I118" s="22" t="s">
        <v>88</v>
      </c>
      <c r="J118" s="22"/>
    </row>
    <row r="119" customFormat="false" ht="12.75" hidden="false" customHeight="true" outlineLevel="0" collapsed="false">
      <c r="A119" s="18" t="n">
        <v>5544998345855</v>
      </c>
      <c r="B119" s="19" t="s">
        <v>324</v>
      </c>
      <c r="C119" s="20" t="n">
        <v>41023382</v>
      </c>
      <c r="D119" s="19" t="s">
        <v>322</v>
      </c>
      <c r="E119" s="19" t="s">
        <v>323</v>
      </c>
      <c r="F119" s="19" t="s">
        <v>81</v>
      </c>
      <c r="G119" s="19" t="s">
        <v>82</v>
      </c>
      <c r="H119" s="19" t="s">
        <v>83</v>
      </c>
      <c r="I119" s="19" t="s">
        <v>88</v>
      </c>
      <c r="J119" s="19"/>
    </row>
    <row r="120" customFormat="false" ht="12.75" hidden="false" customHeight="true" outlineLevel="0" collapsed="false">
      <c r="A120" s="21" t="n">
        <v>5544991698971</v>
      </c>
      <c r="B120" s="22" t="s">
        <v>325</v>
      </c>
      <c r="C120" s="23" t="n">
        <v>41024044</v>
      </c>
      <c r="D120" s="22" t="s">
        <v>326</v>
      </c>
      <c r="E120" s="22" t="s">
        <v>40</v>
      </c>
      <c r="F120" s="22" t="s">
        <v>81</v>
      </c>
      <c r="G120" s="22" t="s">
        <v>82</v>
      </c>
      <c r="H120" s="22" t="s">
        <v>83</v>
      </c>
      <c r="I120" s="22" t="s">
        <v>88</v>
      </c>
      <c r="J120" s="22"/>
    </row>
    <row r="121" customFormat="false" ht="12.75" hidden="false" customHeight="true" outlineLevel="0" collapsed="false">
      <c r="A121" s="18" t="n">
        <v>5544991115711</v>
      </c>
      <c r="B121" s="19" t="s">
        <v>327</v>
      </c>
      <c r="C121" s="20" t="n">
        <v>41024044</v>
      </c>
      <c r="D121" s="19" t="s">
        <v>326</v>
      </c>
      <c r="E121" s="19" t="s">
        <v>40</v>
      </c>
      <c r="F121" s="19" t="s">
        <v>81</v>
      </c>
      <c r="G121" s="19" t="s">
        <v>82</v>
      </c>
      <c r="H121" s="19" t="s">
        <v>83</v>
      </c>
      <c r="I121" s="19" t="s">
        <v>88</v>
      </c>
      <c r="J121" s="19"/>
    </row>
    <row r="122" customFormat="false" ht="12.75" hidden="false" customHeight="true" outlineLevel="0" collapsed="false">
      <c r="A122" s="21" t="n">
        <v>5544999272410</v>
      </c>
      <c r="B122" s="22" t="s">
        <v>328</v>
      </c>
      <c r="C122" s="23" t="n">
        <v>41023552</v>
      </c>
      <c r="D122" s="22" t="s">
        <v>329</v>
      </c>
      <c r="E122" s="22" t="s">
        <v>40</v>
      </c>
      <c r="F122" s="22" t="s">
        <v>81</v>
      </c>
      <c r="G122" s="22" t="s">
        <v>82</v>
      </c>
      <c r="H122" s="22" t="s">
        <v>83</v>
      </c>
      <c r="I122" s="22" t="s">
        <v>88</v>
      </c>
      <c r="J122" s="22"/>
    </row>
    <row r="123" customFormat="false" ht="12.75" hidden="false" customHeight="true" outlineLevel="0" collapsed="false">
      <c r="A123" s="18" t="n">
        <v>5544997563799</v>
      </c>
      <c r="B123" s="19" t="s">
        <v>330</v>
      </c>
      <c r="C123" s="20" t="n">
        <v>41024419</v>
      </c>
      <c r="D123" s="19" t="s">
        <v>39</v>
      </c>
      <c r="E123" s="19" t="s">
        <v>40</v>
      </c>
      <c r="F123" s="19" t="s">
        <v>81</v>
      </c>
      <c r="G123" s="19" t="s">
        <v>82</v>
      </c>
      <c r="H123" s="19" t="s">
        <v>83</v>
      </c>
      <c r="I123" s="19" t="s">
        <v>88</v>
      </c>
      <c r="J123" s="19"/>
    </row>
    <row r="124" customFormat="false" ht="12.75" hidden="false" customHeight="true" outlineLevel="0" collapsed="false">
      <c r="A124" s="21" t="n">
        <v>5544998077180</v>
      </c>
      <c r="B124" s="22" t="s">
        <v>331</v>
      </c>
      <c r="C124" s="23" t="n">
        <v>41024044</v>
      </c>
      <c r="D124" s="22" t="s">
        <v>326</v>
      </c>
      <c r="E124" s="22" t="s">
        <v>40</v>
      </c>
      <c r="F124" s="22" t="s">
        <v>81</v>
      </c>
      <c r="G124" s="22" t="s">
        <v>82</v>
      </c>
      <c r="H124" s="22" t="s">
        <v>83</v>
      </c>
      <c r="I124" s="22" t="s">
        <v>88</v>
      </c>
      <c r="J124" s="22"/>
    </row>
    <row r="125" customFormat="false" ht="12.75" hidden="false" customHeight="true" outlineLevel="0" collapsed="false">
      <c r="A125" s="18" t="n">
        <v>5544988552407</v>
      </c>
      <c r="B125" s="19" t="s">
        <v>332</v>
      </c>
      <c r="C125" s="20" t="n">
        <v>41024419</v>
      </c>
      <c r="D125" s="19" t="s">
        <v>39</v>
      </c>
      <c r="E125" s="19" t="s">
        <v>40</v>
      </c>
      <c r="F125" s="19" t="s">
        <v>81</v>
      </c>
      <c r="G125" s="19" t="s">
        <v>82</v>
      </c>
      <c r="H125" s="19" t="s">
        <v>83</v>
      </c>
      <c r="I125" s="19" t="s">
        <v>88</v>
      </c>
      <c r="J125" s="19"/>
    </row>
    <row r="126" customFormat="false" ht="12.75" hidden="false" customHeight="true" outlineLevel="0" collapsed="false">
      <c r="A126" s="21" t="n">
        <v>5544998924691</v>
      </c>
      <c r="B126" s="22" t="s">
        <v>333</v>
      </c>
      <c r="C126" s="23" t="n">
        <v>41024915</v>
      </c>
      <c r="D126" s="22" t="s">
        <v>334</v>
      </c>
      <c r="E126" s="22" t="s">
        <v>64</v>
      </c>
      <c r="F126" s="22" t="s">
        <v>81</v>
      </c>
      <c r="G126" s="22" t="s">
        <v>82</v>
      </c>
      <c r="H126" s="22" t="s">
        <v>83</v>
      </c>
      <c r="I126" s="22" t="s">
        <v>88</v>
      </c>
      <c r="J126" s="22"/>
      <c r="K126" s="24" t="s">
        <v>335</v>
      </c>
      <c r="L126" s="24" t="s">
        <v>336</v>
      </c>
      <c r="O126" s="13"/>
      <c r="Q126" s="13"/>
    </row>
    <row r="127" customFormat="false" ht="12.75" hidden="false" customHeight="true" outlineLevel="0" collapsed="false">
      <c r="A127" s="18" t="n">
        <v>5544998498528</v>
      </c>
      <c r="B127" s="19" t="s">
        <v>337</v>
      </c>
      <c r="C127" s="20" t="n">
        <v>41020642</v>
      </c>
      <c r="D127" s="19" t="s">
        <v>338</v>
      </c>
      <c r="E127" s="19" t="s">
        <v>339</v>
      </c>
      <c r="F127" s="19" t="s">
        <v>81</v>
      </c>
      <c r="G127" s="19" t="s">
        <v>82</v>
      </c>
      <c r="H127" s="19" t="s">
        <v>83</v>
      </c>
      <c r="I127" s="19" t="s">
        <v>19</v>
      </c>
      <c r="J127" s="19"/>
      <c r="K127" s="12" t="s">
        <v>340</v>
      </c>
      <c r="L127" s="12" t="n">
        <v>0</v>
      </c>
      <c r="O127" s="13"/>
      <c r="Q127" s="13"/>
      <c r="R127" s="13"/>
    </row>
    <row r="128" customFormat="false" ht="12.75" hidden="false" customHeight="true" outlineLevel="0" collapsed="false">
      <c r="A128" s="21" t="n">
        <v>5544998337229</v>
      </c>
      <c r="B128" s="22" t="s">
        <v>341</v>
      </c>
      <c r="C128" s="23" t="n">
        <v>41020766</v>
      </c>
      <c r="D128" s="22" t="s">
        <v>342</v>
      </c>
      <c r="E128" s="22" t="s">
        <v>339</v>
      </c>
      <c r="F128" s="22" t="s">
        <v>81</v>
      </c>
      <c r="G128" s="22" t="s">
        <v>82</v>
      </c>
      <c r="H128" s="22" t="s">
        <v>83</v>
      </c>
      <c r="I128" s="22" t="s">
        <v>19</v>
      </c>
      <c r="J128" s="22"/>
    </row>
    <row r="129" customFormat="false" ht="12.75" hidden="false" customHeight="true" outlineLevel="0" collapsed="false">
      <c r="A129" s="18" t="n">
        <v>5544991750617</v>
      </c>
      <c r="B129" s="19" t="s">
        <v>343</v>
      </c>
      <c r="C129" s="20" t="n">
        <v>41003977</v>
      </c>
      <c r="D129" s="19" t="s">
        <v>344</v>
      </c>
      <c r="E129" s="19" t="s">
        <v>345</v>
      </c>
      <c r="F129" s="19" t="s">
        <v>81</v>
      </c>
      <c r="G129" s="19" t="s">
        <v>82</v>
      </c>
      <c r="H129" s="19" t="s">
        <v>83</v>
      </c>
      <c r="I129" s="19" t="s">
        <v>12</v>
      </c>
      <c r="J129" s="19"/>
    </row>
    <row r="130" customFormat="false" ht="12.75" hidden="false" customHeight="true" outlineLevel="0" collapsed="false">
      <c r="A130" s="21" t="n">
        <v>5544998251229</v>
      </c>
      <c r="B130" s="22" t="s">
        <v>346</v>
      </c>
      <c r="C130" s="23" t="n">
        <v>41000480</v>
      </c>
      <c r="D130" s="22" t="s">
        <v>347</v>
      </c>
      <c r="E130" s="22" t="s">
        <v>348</v>
      </c>
      <c r="F130" s="22" t="s">
        <v>81</v>
      </c>
      <c r="G130" s="22" t="s">
        <v>82</v>
      </c>
      <c r="H130" s="22" t="s">
        <v>83</v>
      </c>
      <c r="I130" s="22" t="s">
        <v>88</v>
      </c>
      <c r="J130" s="22"/>
    </row>
    <row r="131" customFormat="false" ht="12.75" hidden="false" customHeight="true" outlineLevel="0" collapsed="false">
      <c r="A131" s="18" t="n">
        <v>5544999073509</v>
      </c>
      <c r="B131" s="19" t="s">
        <v>349</v>
      </c>
      <c r="C131" s="20" t="n">
        <v>41020766</v>
      </c>
      <c r="D131" s="19" t="s">
        <v>342</v>
      </c>
      <c r="E131" s="19" t="s">
        <v>339</v>
      </c>
      <c r="F131" s="19" t="s">
        <v>81</v>
      </c>
      <c r="G131" s="19" t="s">
        <v>82</v>
      </c>
      <c r="H131" s="19" t="s">
        <v>83</v>
      </c>
      <c r="I131" s="19" t="s">
        <v>88</v>
      </c>
      <c r="J131" s="19"/>
    </row>
    <row r="132" customFormat="false" ht="12.75" hidden="false" customHeight="true" outlineLevel="0" collapsed="false">
      <c r="A132" s="21" t="n">
        <v>5544999652914</v>
      </c>
      <c r="B132" s="22" t="s">
        <v>350</v>
      </c>
      <c r="C132" s="23" t="n">
        <v>41020766</v>
      </c>
      <c r="D132" s="22" t="s">
        <v>342</v>
      </c>
      <c r="E132" s="22" t="s">
        <v>339</v>
      </c>
      <c r="F132" s="22" t="s">
        <v>81</v>
      </c>
      <c r="G132" s="22" t="s">
        <v>82</v>
      </c>
      <c r="H132" s="22" t="s">
        <v>83</v>
      </c>
      <c r="I132" s="22" t="s">
        <v>88</v>
      </c>
      <c r="J132" s="22"/>
    </row>
    <row r="133" customFormat="false" ht="12.75" hidden="false" customHeight="true" outlineLevel="0" collapsed="false">
      <c r="A133" s="18" t="n">
        <v>5544997668053</v>
      </c>
      <c r="B133" s="19" t="s">
        <v>351</v>
      </c>
      <c r="C133" s="20" t="n">
        <v>41020766</v>
      </c>
      <c r="D133" s="19" t="s">
        <v>342</v>
      </c>
      <c r="E133" s="19" t="s">
        <v>339</v>
      </c>
      <c r="F133" s="19" t="s">
        <v>81</v>
      </c>
      <c r="G133" s="19" t="s">
        <v>82</v>
      </c>
      <c r="H133" s="19" t="s">
        <v>83</v>
      </c>
      <c r="I133" s="19" t="s">
        <v>88</v>
      </c>
      <c r="J133" s="19"/>
    </row>
    <row r="134" customFormat="false" ht="12.75" hidden="false" customHeight="true" outlineLevel="0" collapsed="false">
      <c r="A134" s="21" t="n">
        <v>5544999103224</v>
      </c>
      <c r="B134" s="22" t="s">
        <v>352</v>
      </c>
      <c r="C134" s="23" t="n">
        <v>41020766</v>
      </c>
      <c r="D134" s="22" t="s">
        <v>342</v>
      </c>
      <c r="E134" s="22" t="s">
        <v>339</v>
      </c>
      <c r="F134" s="22" t="s">
        <v>81</v>
      </c>
      <c r="G134" s="22" t="s">
        <v>82</v>
      </c>
      <c r="H134" s="22" t="s">
        <v>83</v>
      </c>
      <c r="I134" s="22" t="s">
        <v>88</v>
      </c>
      <c r="J134" s="22"/>
    </row>
    <row r="135" customFormat="false" ht="12.75" hidden="false" customHeight="true" outlineLevel="0" collapsed="false">
      <c r="A135" s="18" t="n">
        <v>5544998213679</v>
      </c>
      <c r="B135" s="19" t="s">
        <v>353</v>
      </c>
      <c r="C135" s="20" t="n">
        <v>41003977</v>
      </c>
      <c r="D135" s="19" t="s">
        <v>344</v>
      </c>
      <c r="E135" s="19" t="s">
        <v>345</v>
      </c>
      <c r="F135" s="19" t="s">
        <v>81</v>
      </c>
      <c r="G135" s="19" t="s">
        <v>82</v>
      </c>
      <c r="H135" s="19" t="s">
        <v>83</v>
      </c>
      <c r="I135" s="19" t="s">
        <v>88</v>
      </c>
      <c r="J135" s="19"/>
    </row>
    <row r="136" customFormat="false" ht="12.75" hidden="false" customHeight="true" outlineLevel="0" collapsed="false">
      <c r="A136" s="21" t="n">
        <v>5544999135960</v>
      </c>
      <c r="B136" s="22" t="s">
        <v>354</v>
      </c>
      <c r="C136" s="23" t="n">
        <v>41004051</v>
      </c>
      <c r="D136" s="22" t="s">
        <v>355</v>
      </c>
      <c r="E136" s="22" t="s">
        <v>345</v>
      </c>
      <c r="F136" s="22" t="s">
        <v>81</v>
      </c>
      <c r="G136" s="22" t="s">
        <v>82</v>
      </c>
      <c r="H136" s="22" t="s">
        <v>83</v>
      </c>
      <c r="I136" s="22" t="s">
        <v>88</v>
      </c>
      <c r="J136" s="22"/>
    </row>
    <row r="137" customFormat="false" ht="12.75" hidden="false" customHeight="true" outlineLevel="0" collapsed="false">
      <c r="A137" s="18" t="n">
        <v>5542999402149</v>
      </c>
      <c r="B137" s="19" t="s">
        <v>356</v>
      </c>
      <c r="C137" s="20" t="n">
        <v>41382404</v>
      </c>
      <c r="D137" s="19" t="s">
        <v>357</v>
      </c>
      <c r="E137" s="19" t="s">
        <v>358</v>
      </c>
      <c r="F137" s="19" t="s">
        <v>81</v>
      </c>
      <c r="G137" s="19" t="s">
        <v>82</v>
      </c>
      <c r="H137" s="19" t="s">
        <v>83</v>
      </c>
      <c r="I137" s="19" t="s">
        <v>88</v>
      </c>
      <c r="J137" s="19"/>
    </row>
    <row r="138" customFormat="false" ht="12.75" hidden="false" customHeight="true" outlineLevel="0" collapsed="false">
      <c r="A138" s="21" t="n">
        <v>5542999220875</v>
      </c>
      <c r="B138" s="22" t="s">
        <v>359</v>
      </c>
      <c r="C138" s="23" t="n">
        <v>41109570</v>
      </c>
      <c r="D138" s="22" t="s">
        <v>72</v>
      </c>
      <c r="E138" s="22" t="s">
        <v>73</v>
      </c>
      <c r="F138" s="22" t="s">
        <v>81</v>
      </c>
      <c r="G138" s="22" t="s">
        <v>82</v>
      </c>
      <c r="H138" s="22" t="s">
        <v>83</v>
      </c>
      <c r="I138" s="22" t="s">
        <v>19</v>
      </c>
      <c r="J138" s="22"/>
    </row>
    <row r="139" customFormat="false" ht="12.75" hidden="false" customHeight="true" outlineLevel="0" collapsed="false">
      <c r="A139" s="18" t="n">
        <v>5542984060674</v>
      </c>
      <c r="B139" s="19" t="s">
        <v>70</v>
      </c>
      <c r="C139" s="20" t="n">
        <v>41109570</v>
      </c>
      <c r="D139" s="19" t="s">
        <v>72</v>
      </c>
      <c r="E139" s="19" t="s">
        <v>73</v>
      </c>
      <c r="F139" s="19" t="s">
        <v>81</v>
      </c>
      <c r="G139" s="19" t="s">
        <v>82</v>
      </c>
      <c r="H139" s="19" t="s">
        <v>83</v>
      </c>
      <c r="I139" s="19" t="s">
        <v>19</v>
      </c>
      <c r="J139" s="19"/>
    </row>
    <row r="140" customFormat="false" ht="12.75" hidden="false" customHeight="true" outlineLevel="0" collapsed="false">
      <c r="A140" s="21" t="n">
        <v>5542991248468</v>
      </c>
      <c r="B140" s="22" t="s">
        <v>360</v>
      </c>
      <c r="C140" s="23" t="n">
        <v>41063287</v>
      </c>
      <c r="D140" s="22" t="s">
        <v>361</v>
      </c>
      <c r="E140" s="22" t="s">
        <v>362</v>
      </c>
      <c r="F140" s="22" t="s">
        <v>81</v>
      </c>
      <c r="G140" s="22" t="s">
        <v>82</v>
      </c>
      <c r="H140" s="22" t="s">
        <v>83</v>
      </c>
      <c r="I140" s="22" t="s">
        <v>88</v>
      </c>
      <c r="J140" s="22"/>
    </row>
    <row r="141" customFormat="false" ht="12.75" hidden="false" customHeight="true" outlineLevel="0" collapsed="false">
      <c r="A141" s="18" t="n">
        <v>5542988522231</v>
      </c>
      <c r="B141" s="19" t="s">
        <v>363</v>
      </c>
      <c r="C141" s="20" t="n">
        <v>41063287</v>
      </c>
      <c r="D141" s="19" t="s">
        <v>361</v>
      </c>
      <c r="E141" s="19" t="s">
        <v>362</v>
      </c>
      <c r="F141" s="19" t="s">
        <v>81</v>
      </c>
      <c r="G141" s="19" t="s">
        <v>82</v>
      </c>
      <c r="H141" s="19" t="s">
        <v>83</v>
      </c>
      <c r="I141" s="19" t="s">
        <v>88</v>
      </c>
      <c r="J141" s="19"/>
    </row>
    <row r="142" customFormat="false" ht="12.75" hidden="false" customHeight="true" outlineLevel="0" collapsed="false">
      <c r="A142" s="21" t="n">
        <v>5542999303230</v>
      </c>
      <c r="B142" s="22" t="s">
        <v>364</v>
      </c>
      <c r="C142" s="23" t="n">
        <v>41055900</v>
      </c>
      <c r="D142" s="22" t="s">
        <v>365</v>
      </c>
      <c r="E142" s="22" t="s">
        <v>366</v>
      </c>
      <c r="F142" s="22" t="s">
        <v>81</v>
      </c>
      <c r="G142" s="22" t="s">
        <v>82</v>
      </c>
      <c r="H142" s="22" t="s">
        <v>83</v>
      </c>
      <c r="I142" s="22" t="s">
        <v>88</v>
      </c>
      <c r="J142" s="22"/>
    </row>
    <row r="143" customFormat="false" ht="12.75" hidden="false" customHeight="true" outlineLevel="0" collapsed="false">
      <c r="A143" s="18" t="n">
        <v>5542984324722</v>
      </c>
      <c r="B143" s="19" t="s">
        <v>367</v>
      </c>
      <c r="C143" s="20" t="n">
        <v>41056396</v>
      </c>
      <c r="D143" s="19" t="s">
        <v>368</v>
      </c>
      <c r="E143" s="19" t="s">
        <v>369</v>
      </c>
      <c r="F143" s="19" t="s">
        <v>81</v>
      </c>
      <c r="G143" s="19" t="s">
        <v>82</v>
      </c>
      <c r="H143" s="19" t="s">
        <v>83</v>
      </c>
      <c r="I143" s="19" t="s">
        <v>88</v>
      </c>
      <c r="J143" s="19"/>
    </row>
    <row r="144" customFormat="false" ht="12.75" hidden="false" customHeight="true" outlineLevel="0" collapsed="false">
      <c r="A144" s="21" t="n">
        <v>5544998924407</v>
      </c>
      <c r="B144" s="22" t="s">
        <v>370</v>
      </c>
      <c r="C144" s="23" t="n">
        <v>41389506</v>
      </c>
      <c r="D144" s="22" t="s">
        <v>371</v>
      </c>
      <c r="E144" s="22" t="s">
        <v>372</v>
      </c>
      <c r="F144" s="22" t="s">
        <v>81</v>
      </c>
      <c r="G144" s="22" t="s">
        <v>82</v>
      </c>
      <c r="H144" s="22" t="s">
        <v>83</v>
      </c>
      <c r="I144" s="22" t="s">
        <v>88</v>
      </c>
      <c r="J144" s="22"/>
    </row>
    <row r="145" customFormat="false" ht="12.75" hidden="false" customHeight="true" outlineLevel="0" collapsed="false">
      <c r="A145" s="18" t="n">
        <v>5544997286150</v>
      </c>
      <c r="B145" s="19" t="s">
        <v>373</v>
      </c>
      <c r="C145" s="20" t="n">
        <v>41005090</v>
      </c>
      <c r="D145" s="19" t="s">
        <v>374</v>
      </c>
      <c r="E145" s="19" t="s">
        <v>375</v>
      </c>
      <c r="F145" s="19" t="s">
        <v>81</v>
      </c>
      <c r="G145" s="19" t="s">
        <v>82</v>
      </c>
      <c r="H145" s="19" t="s">
        <v>83</v>
      </c>
      <c r="I145" s="19" t="s">
        <v>88</v>
      </c>
      <c r="J145" s="19"/>
    </row>
    <row r="146" customFormat="false" ht="12.75" hidden="false" customHeight="true" outlineLevel="0" collapsed="false">
      <c r="A146" s="21" t="n">
        <v>5544999723217</v>
      </c>
      <c r="B146" s="22" t="s">
        <v>376</v>
      </c>
      <c r="C146" s="23" t="n">
        <v>41352947</v>
      </c>
      <c r="D146" s="22" t="s">
        <v>377</v>
      </c>
      <c r="E146" s="22" t="s">
        <v>378</v>
      </c>
      <c r="F146" s="22" t="s">
        <v>81</v>
      </c>
      <c r="G146" s="22" t="s">
        <v>82</v>
      </c>
      <c r="H146" s="22" t="s">
        <v>83</v>
      </c>
      <c r="I146" s="22" t="s">
        <v>88</v>
      </c>
      <c r="J146" s="22"/>
    </row>
    <row r="147" customFormat="false" ht="12.75" hidden="false" customHeight="true" outlineLevel="0" collapsed="false">
      <c r="A147" s="18" t="n">
        <v>5544991168932</v>
      </c>
      <c r="B147" s="19" t="s">
        <v>379</v>
      </c>
      <c r="C147" s="20" t="n">
        <v>41352947</v>
      </c>
      <c r="D147" s="19" t="s">
        <v>377</v>
      </c>
      <c r="E147" s="19" t="s">
        <v>378</v>
      </c>
      <c r="F147" s="19" t="s">
        <v>81</v>
      </c>
      <c r="G147" s="19" t="s">
        <v>82</v>
      </c>
      <c r="H147" s="19" t="s">
        <v>83</v>
      </c>
      <c r="I147" s="19" t="s">
        <v>88</v>
      </c>
      <c r="J147" s="19"/>
    </row>
    <row r="148" customFormat="false" ht="12.75" hidden="false" customHeight="true" outlineLevel="0" collapsed="false">
      <c r="A148" s="21" t="n">
        <v>5542984236799</v>
      </c>
      <c r="B148" s="22" t="s">
        <v>380</v>
      </c>
      <c r="C148" s="23" t="n">
        <v>41383478</v>
      </c>
      <c r="D148" s="22" t="s">
        <v>381</v>
      </c>
      <c r="E148" s="22" t="s">
        <v>382</v>
      </c>
      <c r="F148" s="22" t="s">
        <v>81</v>
      </c>
      <c r="G148" s="22" t="s">
        <v>82</v>
      </c>
      <c r="H148" s="22" t="s">
        <v>83</v>
      </c>
      <c r="I148" s="22" t="s">
        <v>88</v>
      </c>
      <c r="J148" s="22"/>
    </row>
    <row r="149" customFormat="false" ht="12.75" hidden="false" customHeight="true" outlineLevel="0" collapsed="false">
      <c r="A149" s="18" t="n">
        <v>5543999044442</v>
      </c>
      <c r="B149" s="19" t="s">
        <v>383</v>
      </c>
      <c r="C149" s="20" t="n">
        <v>41059301</v>
      </c>
      <c r="D149" s="19" t="s">
        <v>384</v>
      </c>
      <c r="E149" s="19" t="s">
        <v>385</v>
      </c>
      <c r="F149" s="19" t="s">
        <v>81</v>
      </c>
      <c r="G149" s="19" t="s">
        <v>82</v>
      </c>
      <c r="H149" s="19" t="s">
        <v>83</v>
      </c>
      <c r="I149" s="19" t="s">
        <v>19</v>
      </c>
      <c r="J149" s="19"/>
    </row>
    <row r="150" customFormat="false" ht="12.75" hidden="false" customHeight="true" outlineLevel="0" collapsed="false">
      <c r="A150" s="21" t="n">
        <v>5543999687146</v>
      </c>
      <c r="B150" s="22" t="s">
        <v>386</v>
      </c>
      <c r="C150" s="23" t="n">
        <v>41053494</v>
      </c>
      <c r="D150" s="22" t="s">
        <v>387</v>
      </c>
      <c r="E150" s="22" t="s">
        <v>388</v>
      </c>
      <c r="F150" s="22" t="s">
        <v>81</v>
      </c>
      <c r="G150" s="22" t="s">
        <v>82</v>
      </c>
      <c r="H150" s="22" t="s">
        <v>83</v>
      </c>
      <c r="I150" s="22" t="s">
        <v>19</v>
      </c>
      <c r="J150" s="22"/>
    </row>
    <row r="151" customFormat="false" ht="12.75" hidden="false" customHeight="true" outlineLevel="0" collapsed="false">
      <c r="A151" s="18" t="n">
        <v>5543996129939</v>
      </c>
      <c r="B151" s="19" t="s">
        <v>389</v>
      </c>
      <c r="C151" s="20" t="n">
        <v>41059166</v>
      </c>
      <c r="D151" s="19" t="s">
        <v>390</v>
      </c>
      <c r="E151" s="19" t="s">
        <v>385</v>
      </c>
      <c r="F151" s="19" t="s">
        <v>81</v>
      </c>
      <c r="G151" s="19" t="s">
        <v>82</v>
      </c>
      <c r="H151" s="19" t="s">
        <v>83</v>
      </c>
      <c r="I151" s="19" t="s">
        <v>88</v>
      </c>
      <c r="J151" s="19"/>
    </row>
  </sheetData>
  <autoFilter ref="A1:I152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08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8.0867346938776"/>
    <col collapsed="false" hidden="false" max="2" min="2" style="0" width="10.1224489795918"/>
    <col collapsed="false" hidden="false" max="3" min="3" style="0" width="15.6581632653061"/>
    <col collapsed="false" hidden="false" max="4" min="4" style="0" width="8.23469387755102"/>
    <col collapsed="false" hidden="false" max="5" min="5" style="0" width="37.3928571428571"/>
    <col collapsed="false" hidden="false" max="6" min="6" style="0" width="7.96428571428571"/>
    <col collapsed="false" hidden="false" max="7" min="7" style="0" width="11.3418367346939"/>
    <col collapsed="false" hidden="false" max="8" min="8" style="0" width="38.7448979591837"/>
    <col collapsed="false" hidden="false" max="9" min="9" style="0" width="4.99489795918367"/>
    <col collapsed="false" hidden="false" max="10" min="10" style="0" width="18.765306122449"/>
    <col collapsed="false" hidden="false" max="11" min="11" style="0" width="7.56122448979592"/>
    <col collapsed="false" hidden="false" max="12" min="12" style="0" width="36.4489795918367"/>
    <col collapsed="false" hidden="false" max="13" min="13" style="0" width="9.31632653061224"/>
    <col collapsed="false" hidden="false" max="1025" min="14" style="0" width="12.2857142857143"/>
  </cols>
  <sheetData>
    <row r="1" customFormat="false" ht="12.75" hidden="false" customHeight="true" outlineLevel="0" collapsed="false">
      <c r="A1" s="25" t="s">
        <v>1</v>
      </c>
      <c r="B1" s="26" t="s">
        <v>391</v>
      </c>
      <c r="C1" s="26" t="s">
        <v>392</v>
      </c>
      <c r="D1" s="26" t="s">
        <v>393</v>
      </c>
      <c r="E1" s="26" t="s">
        <v>394</v>
      </c>
      <c r="F1" s="26" t="s">
        <v>395</v>
      </c>
      <c r="G1" s="27" t="s">
        <v>396</v>
      </c>
      <c r="H1" s="27" t="s">
        <v>397</v>
      </c>
      <c r="I1" s="27" t="s">
        <v>398</v>
      </c>
      <c r="J1" s="27" t="s">
        <v>399</v>
      </c>
      <c r="K1" s="27" t="s">
        <v>400</v>
      </c>
      <c r="L1" s="27" t="s">
        <v>401</v>
      </c>
      <c r="M1" s="27" t="s">
        <v>402</v>
      </c>
    </row>
    <row r="2" customFormat="false" ht="12.75" hidden="false" customHeight="true" outlineLevel="0" collapsed="false">
      <c r="A2" s="28" t="s">
        <v>46</v>
      </c>
      <c r="B2" s="29" t="n">
        <v>140</v>
      </c>
      <c r="C2" s="28" t="s">
        <v>46</v>
      </c>
      <c r="D2" s="29" t="n">
        <v>666</v>
      </c>
      <c r="E2" s="28" t="s">
        <v>403</v>
      </c>
      <c r="F2" s="29" t="n">
        <v>41025318</v>
      </c>
      <c r="G2" s="29" t="s">
        <v>404</v>
      </c>
      <c r="H2" s="28" t="s">
        <v>405</v>
      </c>
      <c r="I2" s="29" t="n">
        <v>64</v>
      </c>
      <c r="J2" s="28" t="s">
        <v>406</v>
      </c>
      <c r="K2" s="29" t="n">
        <v>86800280</v>
      </c>
      <c r="L2" s="28" t="s">
        <v>407</v>
      </c>
      <c r="M2" s="29" t="n">
        <v>4334232577</v>
      </c>
    </row>
    <row r="3" customFormat="false" ht="12.75" hidden="false" customHeight="true" outlineLevel="0" collapsed="false">
      <c r="A3" s="28" t="s">
        <v>46</v>
      </c>
      <c r="B3" s="29" t="n">
        <v>140</v>
      </c>
      <c r="C3" s="28" t="s">
        <v>46</v>
      </c>
      <c r="D3" s="29" t="n">
        <v>2049</v>
      </c>
      <c r="E3" s="28" t="s">
        <v>408</v>
      </c>
      <c r="F3" s="29" t="n">
        <v>41597907</v>
      </c>
      <c r="G3" s="29" t="s">
        <v>409</v>
      </c>
      <c r="H3" s="28" t="s">
        <v>410</v>
      </c>
      <c r="I3" s="29" t="n">
        <v>42</v>
      </c>
      <c r="J3" s="28" t="s">
        <v>411</v>
      </c>
      <c r="K3" s="29" t="n">
        <v>86806560</v>
      </c>
      <c r="L3" s="28" t="s">
        <v>412</v>
      </c>
      <c r="M3" s="29" t="n">
        <v>4334242484</v>
      </c>
    </row>
    <row r="4" customFormat="false" ht="12.75" hidden="false" customHeight="true" outlineLevel="0" collapsed="false">
      <c r="A4" s="28" t="s">
        <v>46</v>
      </c>
      <c r="B4" s="29" t="n">
        <v>140</v>
      </c>
      <c r="C4" s="28" t="s">
        <v>46</v>
      </c>
      <c r="D4" s="29" t="n">
        <v>127</v>
      </c>
      <c r="E4" s="28" t="s">
        <v>413</v>
      </c>
      <c r="F4" s="29" t="n">
        <v>41025482</v>
      </c>
      <c r="G4" s="29" t="s">
        <v>404</v>
      </c>
      <c r="H4" s="28" t="s">
        <v>414</v>
      </c>
      <c r="I4" s="29" t="n">
        <v>1880</v>
      </c>
      <c r="J4" s="28" t="s">
        <v>415</v>
      </c>
      <c r="K4" s="29" t="n">
        <v>86812500</v>
      </c>
      <c r="L4" s="28" t="s">
        <v>416</v>
      </c>
      <c r="M4" s="29" t="n">
        <v>4334236860</v>
      </c>
    </row>
    <row r="5" customFormat="false" ht="12.75" hidden="false" customHeight="true" outlineLevel="0" collapsed="false">
      <c r="A5" s="28" t="s">
        <v>46</v>
      </c>
      <c r="B5" s="29" t="n">
        <v>140</v>
      </c>
      <c r="C5" s="28" t="s">
        <v>46</v>
      </c>
      <c r="D5" s="29" t="n">
        <v>47778</v>
      </c>
      <c r="E5" s="28" t="s">
        <v>417</v>
      </c>
      <c r="F5" s="29" t="n">
        <v>41357302</v>
      </c>
      <c r="G5" s="29" t="s">
        <v>418</v>
      </c>
      <c r="H5" s="28" t="s">
        <v>419</v>
      </c>
      <c r="I5" s="29" t="n">
        <v>1052</v>
      </c>
      <c r="J5" s="28" t="s">
        <v>406</v>
      </c>
      <c r="K5" s="29" t="n">
        <v>86800702</v>
      </c>
      <c r="L5" s="28" t="s">
        <v>420</v>
      </c>
      <c r="M5" s="29" t="n">
        <v>4334232840</v>
      </c>
    </row>
    <row r="6" customFormat="false" ht="12.75" hidden="false" customHeight="true" outlineLevel="0" collapsed="false">
      <c r="A6" s="28" t="s">
        <v>46</v>
      </c>
      <c r="B6" s="29" t="n">
        <v>140</v>
      </c>
      <c r="C6" s="28" t="s">
        <v>46</v>
      </c>
      <c r="D6" s="29" t="n">
        <v>38</v>
      </c>
      <c r="E6" s="28" t="s">
        <v>421</v>
      </c>
      <c r="F6" s="29" t="n">
        <v>41165888</v>
      </c>
      <c r="G6" s="29" t="s">
        <v>422</v>
      </c>
      <c r="H6" s="28" t="s">
        <v>423</v>
      </c>
      <c r="I6" s="29" t="n">
        <v>465</v>
      </c>
      <c r="J6" s="28" t="s">
        <v>424</v>
      </c>
      <c r="K6" s="29" t="n">
        <v>86812460</v>
      </c>
      <c r="L6" s="28" t="s">
        <v>425</v>
      </c>
      <c r="M6" s="29" t="n">
        <v>4334236070</v>
      </c>
    </row>
    <row r="7" customFormat="false" ht="12.75" hidden="false" customHeight="true" outlineLevel="0" collapsed="false">
      <c r="A7" s="28" t="s">
        <v>46</v>
      </c>
      <c r="B7" s="29" t="n">
        <v>140</v>
      </c>
      <c r="C7" s="28" t="s">
        <v>46</v>
      </c>
      <c r="D7" s="29" t="n">
        <v>445</v>
      </c>
      <c r="E7" s="28" t="s">
        <v>426</v>
      </c>
      <c r="F7" s="29" t="n">
        <v>41025636</v>
      </c>
      <c r="G7" s="29" t="s">
        <v>409</v>
      </c>
      <c r="H7" s="28" t="s">
        <v>427</v>
      </c>
      <c r="I7" s="29" t="n">
        <v>350</v>
      </c>
      <c r="J7" s="28" t="s">
        <v>428</v>
      </c>
      <c r="K7" s="29" t="n">
        <v>86802560</v>
      </c>
      <c r="L7" s="28" t="s">
        <v>429</v>
      </c>
      <c r="M7" s="29" t="n">
        <v>4334235301</v>
      </c>
    </row>
    <row r="8" customFormat="false" ht="12.75" hidden="false" customHeight="true" outlineLevel="0" collapsed="false">
      <c r="A8" s="28" t="s">
        <v>46</v>
      </c>
      <c r="B8" s="29" t="n">
        <v>140</v>
      </c>
      <c r="C8" s="28" t="s">
        <v>46</v>
      </c>
      <c r="D8" s="29" t="n">
        <v>1697</v>
      </c>
      <c r="E8" s="28" t="s">
        <v>430</v>
      </c>
      <c r="F8" s="29" t="n">
        <v>41532074</v>
      </c>
      <c r="G8" s="29" t="s">
        <v>431</v>
      </c>
      <c r="H8" s="28" t="s">
        <v>432</v>
      </c>
      <c r="I8" s="29" t="n">
        <v>415</v>
      </c>
      <c r="J8" s="28" t="s">
        <v>433</v>
      </c>
      <c r="K8" s="29" t="n">
        <v>86819000</v>
      </c>
      <c r="L8" s="28" t="s">
        <v>434</v>
      </c>
      <c r="M8" s="29" t="n">
        <v>4334223821</v>
      </c>
    </row>
    <row r="9" customFormat="false" ht="12.75" hidden="false" customHeight="true" outlineLevel="0" collapsed="false">
      <c r="A9" s="28" t="s">
        <v>46</v>
      </c>
      <c r="B9" s="29" t="n">
        <v>140</v>
      </c>
      <c r="C9" s="28" t="s">
        <v>46</v>
      </c>
      <c r="D9" s="29" t="n">
        <v>534</v>
      </c>
      <c r="E9" s="28" t="s">
        <v>435</v>
      </c>
      <c r="F9" s="29" t="n">
        <v>41025652</v>
      </c>
      <c r="G9" s="29" t="s">
        <v>404</v>
      </c>
      <c r="H9" s="28" t="s">
        <v>436</v>
      </c>
      <c r="I9" s="29" t="n">
        <v>580</v>
      </c>
      <c r="J9" s="28" t="s">
        <v>437</v>
      </c>
      <c r="K9" s="29" t="n">
        <v>86801220</v>
      </c>
      <c r="L9" s="28" t="s">
        <v>438</v>
      </c>
      <c r="M9" s="29" t="n">
        <v>4334262662</v>
      </c>
    </row>
    <row r="10" customFormat="false" ht="12.75" hidden="false" customHeight="true" outlineLevel="0" collapsed="false">
      <c r="A10" s="28" t="s">
        <v>46</v>
      </c>
      <c r="B10" s="29" t="n">
        <v>140</v>
      </c>
      <c r="C10" s="28" t="s">
        <v>46</v>
      </c>
      <c r="D10" s="29" t="n">
        <v>20</v>
      </c>
      <c r="E10" s="28" t="s">
        <v>439</v>
      </c>
      <c r="F10" s="29" t="n">
        <v>41025695</v>
      </c>
      <c r="G10" s="29" t="s">
        <v>409</v>
      </c>
      <c r="H10" s="28" t="s">
        <v>440</v>
      </c>
      <c r="I10" s="29" t="n">
        <v>379</v>
      </c>
      <c r="J10" s="28" t="s">
        <v>441</v>
      </c>
      <c r="K10" s="29" t="n">
        <v>86800130</v>
      </c>
      <c r="L10" s="28" t="s">
        <v>442</v>
      </c>
      <c r="M10" s="29" t="n">
        <v>4334231299</v>
      </c>
    </row>
    <row r="11" customFormat="false" ht="12.75" hidden="false" customHeight="true" outlineLevel="0" collapsed="false">
      <c r="A11" s="28" t="s">
        <v>46</v>
      </c>
      <c r="B11" s="29" t="n">
        <v>140</v>
      </c>
      <c r="C11" s="28" t="s">
        <v>46</v>
      </c>
      <c r="D11" s="29" t="n">
        <v>1620</v>
      </c>
      <c r="E11" s="28" t="s">
        <v>443</v>
      </c>
      <c r="F11" s="29" t="n">
        <v>41025717</v>
      </c>
      <c r="G11" s="29" t="s">
        <v>404</v>
      </c>
      <c r="H11" s="28" t="s">
        <v>444</v>
      </c>
      <c r="I11" s="29" t="n">
        <v>1290</v>
      </c>
      <c r="J11" s="28" t="s">
        <v>445</v>
      </c>
      <c r="K11" s="29" t="n">
        <v>86805030</v>
      </c>
      <c r="L11" s="28" t="s">
        <v>446</v>
      </c>
      <c r="M11" s="29" t="n">
        <v>4334266556</v>
      </c>
    </row>
    <row r="12" customFormat="false" ht="12.75" hidden="false" customHeight="true" outlineLevel="0" collapsed="false">
      <c r="A12" s="28" t="s">
        <v>46</v>
      </c>
      <c r="B12" s="29" t="n">
        <v>140</v>
      </c>
      <c r="C12" s="28" t="s">
        <v>46</v>
      </c>
      <c r="D12" s="29" t="n">
        <v>97</v>
      </c>
      <c r="E12" s="28" t="s">
        <v>447</v>
      </c>
      <c r="F12" s="29" t="n">
        <v>41025806</v>
      </c>
      <c r="G12" s="29" t="s">
        <v>404</v>
      </c>
      <c r="H12" s="28" t="s">
        <v>448</v>
      </c>
      <c r="I12" s="29" t="n">
        <v>870</v>
      </c>
      <c r="J12" s="28" t="s">
        <v>449</v>
      </c>
      <c r="K12" s="29" t="n">
        <v>86807260</v>
      </c>
      <c r="L12" s="28" t="s">
        <v>450</v>
      </c>
      <c r="M12" s="29" t="n">
        <v>4334236506</v>
      </c>
    </row>
    <row r="13" customFormat="false" ht="12.75" hidden="false" customHeight="true" outlineLevel="0" collapsed="false">
      <c r="A13" s="28" t="s">
        <v>46</v>
      </c>
      <c r="B13" s="29" t="n">
        <v>140</v>
      </c>
      <c r="C13" s="28" t="s">
        <v>46</v>
      </c>
      <c r="D13" s="29" t="n">
        <v>1050</v>
      </c>
      <c r="E13" s="28" t="s">
        <v>451</v>
      </c>
      <c r="F13" s="29" t="n">
        <v>41025865</v>
      </c>
      <c r="G13" s="29" t="s">
        <v>431</v>
      </c>
      <c r="H13" s="28" t="s">
        <v>452</v>
      </c>
      <c r="I13" s="30"/>
      <c r="J13" s="28" t="s">
        <v>453</v>
      </c>
      <c r="K13" s="29" t="n">
        <v>86818000</v>
      </c>
      <c r="L13" s="28" t="s">
        <v>454</v>
      </c>
      <c r="M13" s="29" t="n">
        <v>4334401349</v>
      </c>
    </row>
    <row r="14" customFormat="false" ht="12.75" hidden="false" customHeight="true" outlineLevel="0" collapsed="false">
      <c r="A14" s="28" t="s">
        <v>46</v>
      </c>
      <c r="B14" s="29" t="n">
        <v>140</v>
      </c>
      <c r="C14" s="28" t="s">
        <v>46</v>
      </c>
      <c r="D14" s="29" t="n">
        <v>11</v>
      </c>
      <c r="E14" s="28" t="s">
        <v>455</v>
      </c>
      <c r="F14" s="29" t="n">
        <v>41025997</v>
      </c>
      <c r="G14" s="29" t="s">
        <v>409</v>
      </c>
      <c r="H14" s="28" t="s">
        <v>456</v>
      </c>
      <c r="I14" s="29" t="n">
        <v>970</v>
      </c>
      <c r="J14" s="28" t="s">
        <v>406</v>
      </c>
      <c r="K14" s="29" t="n">
        <v>86800140</v>
      </c>
      <c r="L14" s="28" t="s">
        <v>457</v>
      </c>
      <c r="M14" s="29" t="n">
        <v>4334232042</v>
      </c>
    </row>
    <row r="15" customFormat="false" ht="12.75" hidden="false" customHeight="true" outlineLevel="0" collapsed="false">
      <c r="A15" s="28" t="s">
        <v>46</v>
      </c>
      <c r="B15" s="29" t="n">
        <v>140</v>
      </c>
      <c r="C15" s="28" t="s">
        <v>46</v>
      </c>
      <c r="D15" s="29" t="n">
        <v>550</v>
      </c>
      <c r="E15" s="28" t="s">
        <v>458</v>
      </c>
      <c r="F15" s="29" t="n">
        <v>41026055</v>
      </c>
      <c r="G15" s="29" t="s">
        <v>404</v>
      </c>
      <c r="H15" s="28" t="s">
        <v>459</v>
      </c>
      <c r="I15" s="29" t="n">
        <v>90</v>
      </c>
      <c r="J15" s="28" t="s">
        <v>460</v>
      </c>
      <c r="K15" s="29" t="n">
        <v>86813130</v>
      </c>
      <c r="L15" s="28" t="s">
        <v>461</v>
      </c>
      <c r="M15" s="29" t="n">
        <v>4334246562</v>
      </c>
    </row>
    <row r="16" customFormat="false" ht="12.75" hidden="false" customHeight="true" outlineLevel="0" collapsed="false">
      <c r="A16" s="28" t="s">
        <v>46</v>
      </c>
      <c r="B16" s="29" t="n">
        <v>140</v>
      </c>
      <c r="C16" s="28" t="s">
        <v>46</v>
      </c>
      <c r="D16" s="29" t="n">
        <v>119</v>
      </c>
      <c r="E16" s="28" t="s">
        <v>462</v>
      </c>
      <c r="F16" s="29" t="n">
        <v>41026152</v>
      </c>
      <c r="G16" s="29" t="s">
        <v>404</v>
      </c>
      <c r="H16" s="28" t="s">
        <v>463</v>
      </c>
      <c r="I16" s="29" t="n">
        <v>385</v>
      </c>
      <c r="J16" s="28" t="s">
        <v>464</v>
      </c>
      <c r="K16" s="29" t="n">
        <v>86811050</v>
      </c>
      <c r="L16" s="28" t="s">
        <v>465</v>
      </c>
      <c r="M16" s="29" t="n">
        <v>4334237484</v>
      </c>
    </row>
    <row r="17" customFormat="false" ht="12.75" hidden="false" customHeight="true" outlineLevel="0" collapsed="false">
      <c r="A17" s="28" t="s">
        <v>46</v>
      </c>
      <c r="B17" s="29" t="n">
        <v>140</v>
      </c>
      <c r="C17" s="28" t="s">
        <v>46</v>
      </c>
      <c r="D17" s="29" t="n">
        <v>151</v>
      </c>
      <c r="E17" s="28" t="s">
        <v>466</v>
      </c>
      <c r="F17" s="29" t="n">
        <v>41026233</v>
      </c>
      <c r="G17" s="29" t="s">
        <v>409</v>
      </c>
      <c r="H17" s="28" t="s">
        <v>467</v>
      </c>
      <c r="I17" s="29" t="n">
        <v>111</v>
      </c>
      <c r="J17" s="28" t="s">
        <v>468</v>
      </c>
      <c r="K17" s="29" t="n">
        <v>86804010</v>
      </c>
      <c r="L17" s="28" t="s">
        <v>469</v>
      </c>
      <c r="M17" s="29" t="n">
        <v>4334278384</v>
      </c>
    </row>
    <row r="18" customFormat="false" ht="12.75" hidden="false" customHeight="true" outlineLevel="0" collapsed="false">
      <c r="A18" s="28" t="s">
        <v>46</v>
      </c>
      <c r="B18" s="29" t="n">
        <v>140</v>
      </c>
      <c r="C18" s="28" t="s">
        <v>46</v>
      </c>
      <c r="D18" s="29" t="n">
        <v>224</v>
      </c>
      <c r="E18" s="28" t="s">
        <v>470</v>
      </c>
      <c r="F18" s="29" t="n">
        <v>41026284</v>
      </c>
      <c r="G18" s="29" t="s">
        <v>404</v>
      </c>
      <c r="H18" s="28" t="s">
        <v>471</v>
      </c>
      <c r="I18" s="29" t="n">
        <v>149</v>
      </c>
      <c r="J18" s="28" t="s">
        <v>472</v>
      </c>
      <c r="K18" s="29" t="n">
        <v>86803430</v>
      </c>
      <c r="L18" s="28" t="s">
        <v>473</v>
      </c>
      <c r="M18" s="29" t="n">
        <v>4334230403</v>
      </c>
    </row>
    <row r="19" customFormat="false" ht="12.75" hidden="false" customHeight="true" outlineLevel="0" collapsed="false">
      <c r="A19" s="28" t="s">
        <v>46</v>
      </c>
      <c r="B19" s="29" t="n">
        <v>140</v>
      </c>
      <c r="C19" s="28" t="s">
        <v>46</v>
      </c>
      <c r="D19" s="29" t="n">
        <v>1980</v>
      </c>
      <c r="E19" s="28" t="s">
        <v>474</v>
      </c>
      <c r="F19" s="29" t="n">
        <v>41143418</v>
      </c>
      <c r="G19" s="29" t="s">
        <v>409</v>
      </c>
      <c r="H19" s="28" t="s">
        <v>414</v>
      </c>
      <c r="I19" s="29" t="n">
        <v>2100</v>
      </c>
      <c r="J19" s="28" t="s">
        <v>475</v>
      </c>
      <c r="K19" s="29" t="n">
        <v>86807000</v>
      </c>
      <c r="L19" s="28" t="s">
        <v>476</v>
      </c>
      <c r="M19" s="29" t="n">
        <v>4334238170</v>
      </c>
    </row>
    <row r="20" customFormat="false" ht="12.75" hidden="false" customHeight="true" outlineLevel="0" collapsed="false">
      <c r="A20" s="28" t="s">
        <v>46</v>
      </c>
      <c r="B20" s="29" t="n">
        <v>150</v>
      </c>
      <c r="C20" s="28" t="s">
        <v>477</v>
      </c>
      <c r="D20" s="29" t="n">
        <v>1119</v>
      </c>
      <c r="E20" s="28" t="s">
        <v>478</v>
      </c>
      <c r="F20" s="29" t="n">
        <v>41026381</v>
      </c>
      <c r="G20" s="29" t="s">
        <v>409</v>
      </c>
      <c r="H20" s="28" t="s">
        <v>479</v>
      </c>
      <c r="I20" s="29" t="n">
        <v>72</v>
      </c>
      <c r="J20" s="28" t="s">
        <v>480</v>
      </c>
      <c r="K20" s="29" t="n">
        <v>86702320</v>
      </c>
      <c r="L20" s="28" t="s">
        <v>481</v>
      </c>
      <c r="M20" s="29" t="n">
        <v>4332749098</v>
      </c>
    </row>
    <row r="21" customFormat="false" ht="12.75" hidden="false" customHeight="true" outlineLevel="0" collapsed="false">
      <c r="A21" s="28" t="s">
        <v>46</v>
      </c>
      <c r="B21" s="29" t="n">
        <v>150</v>
      </c>
      <c r="C21" s="28" t="s">
        <v>477</v>
      </c>
      <c r="D21" s="29" t="n">
        <v>40</v>
      </c>
      <c r="E21" s="28" t="s">
        <v>482</v>
      </c>
      <c r="F21" s="29" t="n">
        <v>41026403</v>
      </c>
      <c r="G21" s="29" t="s">
        <v>409</v>
      </c>
      <c r="H21" s="28" t="s">
        <v>483</v>
      </c>
      <c r="I21" s="29" t="n">
        <v>910</v>
      </c>
      <c r="J21" s="28" t="s">
        <v>406</v>
      </c>
      <c r="K21" s="29" t="n">
        <v>86701420</v>
      </c>
      <c r="L21" s="28" t="s">
        <v>484</v>
      </c>
      <c r="M21" s="29" t="n">
        <v>4332526225</v>
      </c>
    </row>
    <row r="22" customFormat="false" ht="12.75" hidden="false" customHeight="true" outlineLevel="0" collapsed="false">
      <c r="A22" s="28" t="s">
        <v>46</v>
      </c>
      <c r="B22" s="29" t="n">
        <v>150</v>
      </c>
      <c r="C22" s="28" t="s">
        <v>477</v>
      </c>
      <c r="D22" s="29" t="n">
        <v>58</v>
      </c>
      <c r="E22" s="28" t="s">
        <v>485</v>
      </c>
      <c r="F22" s="29" t="n">
        <v>41026411</v>
      </c>
      <c r="G22" s="29" t="s">
        <v>409</v>
      </c>
      <c r="H22" s="28" t="s">
        <v>486</v>
      </c>
      <c r="I22" s="29" t="n">
        <v>190</v>
      </c>
      <c r="J22" s="28" t="s">
        <v>487</v>
      </c>
      <c r="K22" s="29" t="n">
        <v>86705600</v>
      </c>
      <c r="L22" s="28" t="s">
        <v>488</v>
      </c>
      <c r="M22" s="29" t="n">
        <v>4332766920</v>
      </c>
    </row>
    <row r="23" customFormat="false" ht="12.75" hidden="false" customHeight="true" outlineLevel="0" collapsed="false">
      <c r="A23" s="28" t="s">
        <v>46</v>
      </c>
      <c r="B23" s="29" t="n">
        <v>150</v>
      </c>
      <c r="C23" s="28" t="s">
        <v>477</v>
      </c>
      <c r="D23" s="29" t="n">
        <v>112</v>
      </c>
      <c r="E23" s="28" t="s">
        <v>489</v>
      </c>
      <c r="F23" s="29" t="n">
        <v>41026470</v>
      </c>
      <c r="G23" s="29" t="s">
        <v>404</v>
      </c>
      <c r="H23" s="28" t="s">
        <v>490</v>
      </c>
      <c r="I23" s="29" t="n">
        <v>295</v>
      </c>
      <c r="J23" s="28" t="s">
        <v>406</v>
      </c>
      <c r="K23" s="29" t="n">
        <v>86700060</v>
      </c>
      <c r="L23" s="28" t="s">
        <v>491</v>
      </c>
      <c r="M23" s="29" t="n">
        <v>4332520985</v>
      </c>
    </row>
    <row r="24" customFormat="false" ht="12.75" hidden="false" customHeight="true" outlineLevel="0" collapsed="false">
      <c r="A24" s="28" t="s">
        <v>46</v>
      </c>
      <c r="B24" s="29" t="n">
        <v>150</v>
      </c>
      <c r="C24" s="28" t="s">
        <v>477</v>
      </c>
      <c r="D24" s="29" t="n">
        <v>15</v>
      </c>
      <c r="E24" s="28" t="s">
        <v>492</v>
      </c>
      <c r="F24" s="29" t="n">
        <v>41026586</v>
      </c>
      <c r="G24" s="29" t="s">
        <v>409</v>
      </c>
      <c r="H24" s="28" t="s">
        <v>493</v>
      </c>
      <c r="I24" s="29" t="n">
        <v>185</v>
      </c>
      <c r="J24" s="28" t="s">
        <v>406</v>
      </c>
      <c r="K24" s="29" t="n">
        <v>86700445</v>
      </c>
      <c r="L24" s="28" t="s">
        <v>494</v>
      </c>
      <c r="M24" s="29" t="n">
        <v>4332521374</v>
      </c>
    </row>
    <row r="25" customFormat="false" ht="12.75" hidden="false" customHeight="true" outlineLevel="0" collapsed="false">
      <c r="A25" s="28" t="s">
        <v>46</v>
      </c>
      <c r="B25" s="29" t="n">
        <v>150</v>
      </c>
      <c r="C25" s="28" t="s">
        <v>477</v>
      </c>
      <c r="D25" s="29" t="n">
        <v>74</v>
      </c>
      <c r="E25" s="28" t="s">
        <v>495</v>
      </c>
      <c r="F25" s="29" t="n">
        <v>41026632</v>
      </c>
      <c r="G25" s="29" t="s">
        <v>404</v>
      </c>
      <c r="H25" s="28" t="s">
        <v>496</v>
      </c>
      <c r="I25" s="29" t="n">
        <v>275</v>
      </c>
      <c r="J25" s="28" t="s">
        <v>497</v>
      </c>
      <c r="K25" s="29" t="n">
        <v>86702030</v>
      </c>
      <c r="L25" s="28" t="s">
        <v>498</v>
      </c>
      <c r="M25" s="29" t="n">
        <v>4332745321</v>
      </c>
    </row>
    <row r="26" customFormat="false" ht="12.75" hidden="false" customHeight="true" outlineLevel="0" collapsed="false">
      <c r="A26" s="28" t="s">
        <v>46</v>
      </c>
      <c r="B26" s="29" t="n">
        <v>150</v>
      </c>
      <c r="C26" s="28" t="s">
        <v>477</v>
      </c>
      <c r="D26" s="29" t="n">
        <v>767</v>
      </c>
      <c r="E26" s="28" t="s">
        <v>499</v>
      </c>
      <c r="F26" s="29" t="n">
        <v>41026683</v>
      </c>
      <c r="G26" s="29" t="s">
        <v>431</v>
      </c>
      <c r="H26" s="28" t="s">
        <v>500</v>
      </c>
      <c r="I26" s="30"/>
      <c r="J26" s="28" t="s">
        <v>501</v>
      </c>
      <c r="K26" s="29" t="n">
        <v>86706430</v>
      </c>
      <c r="L26" s="28" t="s">
        <v>502</v>
      </c>
      <c r="M26" s="29" t="n">
        <v>4332760500</v>
      </c>
    </row>
    <row r="27" customFormat="false" ht="12.75" hidden="false" customHeight="true" outlineLevel="0" collapsed="false">
      <c r="A27" s="28" t="s">
        <v>46</v>
      </c>
      <c r="B27" s="29" t="n">
        <v>150</v>
      </c>
      <c r="C27" s="28" t="s">
        <v>477</v>
      </c>
      <c r="D27" s="29" t="n">
        <v>1860</v>
      </c>
      <c r="E27" s="28" t="s">
        <v>503</v>
      </c>
      <c r="F27" s="29" t="n">
        <v>41164920</v>
      </c>
      <c r="G27" s="29" t="s">
        <v>404</v>
      </c>
      <c r="H27" s="28" t="s">
        <v>504</v>
      </c>
      <c r="I27" s="29" t="n">
        <v>50</v>
      </c>
      <c r="J27" s="28" t="s">
        <v>505</v>
      </c>
      <c r="K27" s="29" t="n">
        <v>86706370</v>
      </c>
      <c r="L27" s="28" t="s">
        <v>506</v>
      </c>
      <c r="M27" s="29" t="n">
        <v>4331529582</v>
      </c>
    </row>
    <row r="28" customFormat="false" ht="12.75" hidden="false" customHeight="true" outlineLevel="0" collapsed="false">
      <c r="A28" s="28" t="s">
        <v>46</v>
      </c>
      <c r="B28" s="29" t="n">
        <v>150</v>
      </c>
      <c r="C28" s="28" t="s">
        <v>477</v>
      </c>
      <c r="D28" s="29" t="n">
        <v>82</v>
      </c>
      <c r="E28" s="28" t="s">
        <v>507</v>
      </c>
      <c r="F28" s="29" t="n">
        <v>41026705</v>
      </c>
      <c r="G28" s="29" t="s">
        <v>409</v>
      </c>
      <c r="H28" s="28" t="s">
        <v>508</v>
      </c>
      <c r="I28" s="29" t="n">
        <v>2008</v>
      </c>
      <c r="J28" s="28" t="s">
        <v>509</v>
      </c>
      <c r="K28" s="29" t="n">
        <v>86706198</v>
      </c>
      <c r="L28" s="28" t="s">
        <v>510</v>
      </c>
      <c r="M28" s="29" t="n">
        <v>4332526154</v>
      </c>
    </row>
    <row r="29" customFormat="false" ht="12.75" hidden="false" customHeight="true" outlineLevel="0" collapsed="false">
      <c r="A29" s="28" t="s">
        <v>46</v>
      </c>
      <c r="B29" s="29" t="n">
        <v>150</v>
      </c>
      <c r="C29" s="28" t="s">
        <v>477</v>
      </c>
      <c r="D29" s="29" t="n">
        <v>155</v>
      </c>
      <c r="E29" s="28" t="s">
        <v>511</v>
      </c>
      <c r="F29" s="29" t="n">
        <v>41026764</v>
      </c>
      <c r="G29" s="29" t="s">
        <v>409</v>
      </c>
      <c r="H29" s="28" t="s">
        <v>512</v>
      </c>
      <c r="I29" s="29" t="n">
        <v>1443</v>
      </c>
      <c r="J29" s="28" t="s">
        <v>406</v>
      </c>
      <c r="K29" s="29" t="n">
        <v>86701410</v>
      </c>
      <c r="L29" s="28" t="s">
        <v>513</v>
      </c>
      <c r="M29" s="29" t="n">
        <v>4332526229</v>
      </c>
    </row>
    <row r="30" customFormat="false" ht="12.75" hidden="false" customHeight="true" outlineLevel="0" collapsed="false">
      <c r="A30" s="28" t="s">
        <v>46</v>
      </c>
      <c r="B30" s="29" t="n">
        <v>150</v>
      </c>
      <c r="C30" s="28" t="s">
        <v>477</v>
      </c>
      <c r="D30" s="29" t="n">
        <v>295</v>
      </c>
      <c r="E30" s="28" t="s">
        <v>514</v>
      </c>
      <c r="F30" s="29" t="n">
        <v>41026772</v>
      </c>
      <c r="G30" s="29" t="s">
        <v>431</v>
      </c>
      <c r="H30" s="28" t="s">
        <v>515</v>
      </c>
      <c r="I30" s="29" t="n">
        <v>675</v>
      </c>
      <c r="J30" s="28" t="s">
        <v>516</v>
      </c>
      <c r="K30" s="29" t="n">
        <v>86719000</v>
      </c>
      <c r="L30" s="28" t="s">
        <v>517</v>
      </c>
      <c r="M30" s="29" t="n">
        <v>4332754502</v>
      </c>
    </row>
    <row r="31" customFormat="false" ht="12.75" hidden="false" customHeight="true" outlineLevel="0" collapsed="false">
      <c r="A31" s="28" t="s">
        <v>46</v>
      </c>
      <c r="B31" s="29" t="n">
        <v>150</v>
      </c>
      <c r="C31" s="28" t="s">
        <v>477</v>
      </c>
      <c r="D31" s="29" t="n">
        <v>1372</v>
      </c>
      <c r="E31" s="28" t="s">
        <v>518</v>
      </c>
      <c r="F31" s="29" t="n">
        <v>41353137</v>
      </c>
      <c r="G31" s="29" t="s">
        <v>409</v>
      </c>
      <c r="H31" s="28" t="s">
        <v>519</v>
      </c>
      <c r="I31" s="29" t="n">
        <v>470</v>
      </c>
      <c r="J31" s="28" t="s">
        <v>520</v>
      </c>
      <c r="K31" s="29" t="n">
        <v>86703440</v>
      </c>
      <c r="L31" s="28" t="s">
        <v>521</v>
      </c>
      <c r="M31" s="29" t="n">
        <v>4332762104</v>
      </c>
    </row>
    <row r="32" customFormat="false" ht="12.75" hidden="false" customHeight="true" outlineLevel="0" collapsed="false">
      <c r="A32" s="28" t="s">
        <v>46</v>
      </c>
      <c r="B32" s="29" t="n">
        <v>150</v>
      </c>
      <c r="C32" s="28" t="s">
        <v>477</v>
      </c>
      <c r="D32" s="29" t="n">
        <v>1348</v>
      </c>
      <c r="E32" s="28" t="s">
        <v>522</v>
      </c>
      <c r="F32" s="29" t="n">
        <v>41143426</v>
      </c>
      <c r="G32" s="29" t="s">
        <v>409</v>
      </c>
      <c r="H32" s="28" t="s">
        <v>523</v>
      </c>
      <c r="I32" s="29" t="n">
        <v>290</v>
      </c>
      <c r="J32" s="28" t="s">
        <v>524</v>
      </c>
      <c r="K32" s="29" t="n">
        <v>86707260</v>
      </c>
      <c r="L32" s="28" t="s">
        <v>525</v>
      </c>
      <c r="M32" s="29" t="n">
        <v>4332525966</v>
      </c>
    </row>
    <row r="33" customFormat="false" ht="12.75" hidden="false" customHeight="true" outlineLevel="0" collapsed="false">
      <c r="A33" s="28" t="s">
        <v>46</v>
      </c>
      <c r="B33" s="29" t="n">
        <v>150</v>
      </c>
      <c r="C33" s="28" t="s">
        <v>477</v>
      </c>
      <c r="D33" s="29" t="n">
        <v>23</v>
      </c>
      <c r="E33" s="28" t="s">
        <v>526</v>
      </c>
      <c r="F33" s="29" t="n">
        <v>41027060</v>
      </c>
      <c r="G33" s="29" t="s">
        <v>409</v>
      </c>
      <c r="H33" s="28" t="s">
        <v>527</v>
      </c>
      <c r="I33" s="29" t="n">
        <v>831</v>
      </c>
      <c r="J33" s="28" t="s">
        <v>406</v>
      </c>
      <c r="K33" s="29" t="n">
        <v>86700215</v>
      </c>
      <c r="L33" s="28" t="s">
        <v>528</v>
      </c>
      <c r="M33" s="29" t="n">
        <v>4332522741</v>
      </c>
    </row>
    <row r="34" customFormat="false" ht="12.75" hidden="false" customHeight="true" outlineLevel="0" collapsed="false">
      <c r="A34" s="28" t="s">
        <v>46</v>
      </c>
      <c r="B34" s="29" t="n">
        <v>150</v>
      </c>
      <c r="C34" s="28" t="s">
        <v>477</v>
      </c>
      <c r="D34" s="29" t="n">
        <v>163</v>
      </c>
      <c r="E34" s="28" t="s">
        <v>529</v>
      </c>
      <c r="F34" s="29" t="n">
        <v>41027086</v>
      </c>
      <c r="G34" s="29" t="s">
        <v>404</v>
      </c>
      <c r="H34" s="28" t="s">
        <v>530</v>
      </c>
      <c r="I34" s="29" t="n">
        <v>483</v>
      </c>
      <c r="J34" s="28" t="s">
        <v>531</v>
      </c>
      <c r="K34" s="29" t="n">
        <v>86703090</v>
      </c>
      <c r="L34" s="28" t="s">
        <v>532</v>
      </c>
      <c r="M34" s="29" t="n">
        <v>4332763067</v>
      </c>
    </row>
    <row r="35" customFormat="false" ht="12.75" hidden="false" customHeight="true" outlineLevel="0" collapsed="false">
      <c r="A35" s="28" t="s">
        <v>46</v>
      </c>
      <c r="B35" s="29" t="n">
        <v>320</v>
      </c>
      <c r="C35" s="28" t="s">
        <v>533</v>
      </c>
      <c r="D35" s="29" t="n">
        <v>290</v>
      </c>
      <c r="E35" s="28" t="s">
        <v>534</v>
      </c>
      <c r="F35" s="29" t="n">
        <v>41033930</v>
      </c>
      <c r="G35" s="29" t="s">
        <v>409</v>
      </c>
      <c r="H35" s="28" t="s">
        <v>535</v>
      </c>
      <c r="I35" s="29" t="n">
        <v>290</v>
      </c>
      <c r="J35" s="28" t="s">
        <v>406</v>
      </c>
      <c r="K35" s="29" t="n">
        <v>86940000</v>
      </c>
      <c r="L35" s="28" t="s">
        <v>536</v>
      </c>
      <c r="M35" s="29" t="n">
        <v>4334421511</v>
      </c>
    </row>
    <row r="36" customFormat="false" ht="12.75" hidden="false" customHeight="true" outlineLevel="0" collapsed="false">
      <c r="A36" s="28" t="s">
        <v>46</v>
      </c>
      <c r="B36" s="29" t="n">
        <v>330</v>
      </c>
      <c r="C36" s="28" t="s">
        <v>537</v>
      </c>
      <c r="D36" s="29" t="n">
        <v>14</v>
      </c>
      <c r="E36" s="28" t="s">
        <v>538</v>
      </c>
      <c r="F36" s="29" t="n">
        <v>41034244</v>
      </c>
      <c r="G36" s="29" t="s">
        <v>431</v>
      </c>
      <c r="H36" s="28" t="s">
        <v>539</v>
      </c>
      <c r="I36" s="29" t="n">
        <v>1001</v>
      </c>
      <c r="J36" s="28" t="s">
        <v>406</v>
      </c>
      <c r="K36" s="29" t="n">
        <v>86925000</v>
      </c>
      <c r="L36" s="28" t="s">
        <v>540</v>
      </c>
      <c r="M36" s="29" t="n">
        <v>4334521392</v>
      </c>
    </row>
    <row r="37" customFormat="false" ht="12.75" hidden="false" customHeight="true" outlineLevel="0" collapsed="false">
      <c r="A37" s="28" t="s">
        <v>46</v>
      </c>
      <c r="B37" s="29" t="n">
        <v>330</v>
      </c>
      <c r="C37" s="28" t="s">
        <v>537</v>
      </c>
      <c r="D37" s="29" t="n">
        <v>464</v>
      </c>
      <c r="E37" s="28" t="s">
        <v>541</v>
      </c>
      <c r="F37" s="29" t="n">
        <v>41034309</v>
      </c>
      <c r="G37" s="29" t="s">
        <v>409</v>
      </c>
      <c r="H37" s="28" t="s">
        <v>539</v>
      </c>
      <c r="I37" s="29" t="n">
        <v>911</v>
      </c>
      <c r="J37" s="28" t="s">
        <v>406</v>
      </c>
      <c r="K37" s="29" t="n">
        <v>86925000</v>
      </c>
      <c r="L37" s="28" t="s">
        <v>542</v>
      </c>
      <c r="M37" s="29" t="n">
        <v>4334521334</v>
      </c>
    </row>
    <row r="38" customFormat="false" ht="12.75" hidden="false" customHeight="true" outlineLevel="0" collapsed="false">
      <c r="A38" s="28" t="s">
        <v>46</v>
      </c>
      <c r="B38" s="29" t="n">
        <v>350</v>
      </c>
      <c r="C38" s="28" t="s">
        <v>543</v>
      </c>
      <c r="D38" s="29" t="n">
        <v>178</v>
      </c>
      <c r="E38" s="28" t="s">
        <v>544</v>
      </c>
      <c r="F38" s="29" t="n">
        <v>41027299</v>
      </c>
      <c r="G38" s="29" t="s">
        <v>409</v>
      </c>
      <c r="H38" s="28" t="s">
        <v>545</v>
      </c>
      <c r="I38" s="29" t="n">
        <v>388</v>
      </c>
      <c r="J38" s="28" t="s">
        <v>546</v>
      </c>
      <c r="K38" s="29" t="n">
        <v>86820000</v>
      </c>
      <c r="L38" s="28" t="s">
        <v>547</v>
      </c>
      <c r="M38" s="29" t="n">
        <v>4334291251</v>
      </c>
    </row>
    <row r="39" customFormat="false" ht="12.75" hidden="false" customHeight="true" outlineLevel="0" collapsed="false">
      <c r="A39" s="28" t="s">
        <v>46</v>
      </c>
      <c r="B39" s="29" t="n">
        <v>380</v>
      </c>
      <c r="C39" s="28" t="s">
        <v>548</v>
      </c>
      <c r="D39" s="29" t="n">
        <v>12</v>
      </c>
      <c r="E39" s="28" t="s">
        <v>549</v>
      </c>
      <c r="F39" s="29" t="n">
        <v>41027310</v>
      </c>
      <c r="G39" s="29" t="s">
        <v>409</v>
      </c>
      <c r="H39" s="28" t="s">
        <v>550</v>
      </c>
      <c r="I39" s="29" t="n">
        <v>55</v>
      </c>
      <c r="J39" s="28" t="s">
        <v>406</v>
      </c>
      <c r="K39" s="29" t="n">
        <v>86890000</v>
      </c>
      <c r="L39" s="28" t="s">
        <v>551</v>
      </c>
      <c r="M39" s="29" t="n">
        <v>4334361504</v>
      </c>
    </row>
    <row r="40" customFormat="false" ht="12.75" hidden="false" customHeight="true" outlineLevel="0" collapsed="false">
      <c r="A40" s="28" t="s">
        <v>46</v>
      </c>
      <c r="B40" s="29" t="n">
        <v>380</v>
      </c>
      <c r="C40" s="28" t="s">
        <v>548</v>
      </c>
      <c r="D40" s="29" t="n">
        <v>306</v>
      </c>
      <c r="E40" s="28" t="s">
        <v>552</v>
      </c>
      <c r="F40" s="29" t="n">
        <v>41027370</v>
      </c>
      <c r="G40" s="29" t="s">
        <v>404</v>
      </c>
      <c r="H40" s="28" t="s">
        <v>553</v>
      </c>
      <c r="I40" s="29" t="n">
        <v>195</v>
      </c>
      <c r="J40" s="28" t="s">
        <v>406</v>
      </c>
      <c r="K40" s="29" t="n">
        <v>86890000</v>
      </c>
      <c r="L40" s="28" t="s">
        <v>554</v>
      </c>
      <c r="M40" s="29" t="n">
        <v>4334361263</v>
      </c>
    </row>
    <row r="41" customFormat="false" ht="12.75" hidden="false" customHeight="true" outlineLevel="0" collapsed="false">
      <c r="A41" s="28" t="s">
        <v>46</v>
      </c>
      <c r="B41" s="29" t="n">
        <v>684</v>
      </c>
      <c r="C41" s="28" t="s">
        <v>555</v>
      </c>
      <c r="D41" s="29" t="n">
        <v>15</v>
      </c>
      <c r="E41" s="28" t="s">
        <v>556</v>
      </c>
      <c r="F41" s="29" t="n">
        <v>41034775</v>
      </c>
      <c r="G41" s="29" t="s">
        <v>431</v>
      </c>
      <c r="H41" s="28" t="s">
        <v>557</v>
      </c>
      <c r="I41" s="29" t="n">
        <v>320</v>
      </c>
      <c r="J41" s="28" t="s">
        <v>406</v>
      </c>
      <c r="K41" s="29" t="n">
        <v>86855000</v>
      </c>
      <c r="L41" s="28" t="s">
        <v>558</v>
      </c>
      <c r="M41" s="29" t="n">
        <v>4334541121</v>
      </c>
    </row>
    <row r="42" customFormat="false" ht="12.75" hidden="false" customHeight="true" outlineLevel="0" collapsed="false">
      <c r="A42" s="28" t="s">
        <v>46</v>
      </c>
      <c r="B42" s="29" t="n">
        <v>684</v>
      </c>
      <c r="C42" s="28" t="s">
        <v>555</v>
      </c>
      <c r="D42" s="29" t="n">
        <v>23</v>
      </c>
      <c r="E42" s="28" t="s">
        <v>559</v>
      </c>
      <c r="F42" s="29" t="n">
        <v>41034880</v>
      </c>
      <c r="G42" s="29" t="s">
        <v>431</v>
      </c>
      <c r="H42" s="28" t="s">
        <v>560</v>
      </c>
      <c r="I42" s="30"/>
      <c r="J42" s="28" t="s">
        <v>561</v>
      </c>
      <c r="K42" s="29" t="n">
        <v>86855000</v>
      </c>
      <c r="L42" s="28" t="s">
        <v>562</v>
      </c>
      <c r="M42" s="29" t="n">
        <v>4334151144</v>
      </c>
    </row>
    <row r="43" customFormat="false" ht="12.75" hidden="false" customHeight="true" outlineLevel="0" collapsed="false">
      <c r="A43" s="28" t="s">
        <v>46</v>
      </c>
      <c r="B43" s="29" t="n">
        <v>760</v>
      </c>
      <c r="C43" s="28" t="s">
        <v>563</v>
      </c>
      <c r="D43" s="29" t="n">
        <v>18</v>
      </c>
      <c r="E43" s="28" t="s">
        <v>564</v>
      </c>
      <c r="F43" s="29" t="n">
        <v>41034562</v>
      </c>
      <c r="G43" s="29" t="s">
        <v>409</v>
      </c>
      <c r="H43" s="28" t="s">
        <v>565</v>
      </c>
      <c r="I43" s="29" t="n">
        <v>540</v>
      </c>
      <c r="J43" s="28" t="s">
        <v>406</v>
      </c>
      <c r="K43" s="29" t="n">
        <v>86840000</v>
      </c>
      <c r="L43" s="28" t="s">
        <v>566</v>
      </c>
      <c r="M43" s="29" t="n">
        <v>4334611913</v>
      </c>
    </row>
    <row r="44" customFormat="false" ht="12.75" hidden="false" customHeight="true" outlineLevel="0" collapsed="false">
      <c r="A44" s="28" t="s">
        <v>46</v>
      </c>
      <c r="B44" s="29" t="n">
        <v>760</v>
      </c>
      <c r="C44" s="28" t="s">
        <v>563</v>
      </c>
      <c r="D44" s="29" t="n">
        <v>573</v>
      </c>
      <c r="E44" s="28" t="s">
        <v>567</v>
      </c>
      <c r="F44" s="29" t="n">
        <v>41034716</v>
      </c>
      <c r="G44" s="29" t="s">
        <v>409</v>
      </c>
      <c r="H44" s="28" t="s">
        <v>568</v>
      </c>
      <c r="I44" s="29" t="n">
        <v>663</v>
      </c>
      <c r="J44" s="28" t="s">
        <v>406</v>
      </c>
      <c r="K44" s="29" t="n">
        <v>86840000</v>
      </c>
      <c r="L44" s="28" t="s">
        <v>569</v>
      </c>
      <c r="M44" s="29" t="n">
        <v>4334611579</v>
      </c>
    </row>
    <row r="45" customFormat="false" ht="12.75" hidden="false" customHeight="true" outlineLevel="0" collapsed="false">
      <c r="A45" s="28" t="s">
        <v>46</v>
      </c>
      <c r="B45" s="29" t="n">
        <v>760</v>
      </c>
      <c r="C45" s="28" t="s">
        <v>563</v>
      </c>
      <c r="D45" s="29" t="n">
        <v>913</v>
      </c>
      <c r="E45" s="28" t="s">
        <v>570</v>
      </c>
      <c r="F45" s="29" t="n">
        <v>41389581</v>
      </c>
      <c r="G45" s="29" t="s">
        <v>431</v>
      </c>
      <c r="H45" s="28" t="s">
        <v>571</v>
      </c>
      <c r="I45" s="29" t="n">
        <v>123</v>
      </c>
      <c r="J45" s="28" t="s">
        <v>572</v>
      </c>
      <c r="K45" s="29" t="n">
        <v>86840000</v>
      </c>
      <c r="L45" s="28" t="s">
        <v>573</v>
      </c>
      <c r="M45" s="29" t="n">
        <v>4334161128</v>
      </c>
    </row>
    <row r="46" customFormat="false" ht="12.75" hidden="false" customHeight="true" outlineLevel="0" collapsed="false">
      <c r="A46" s="28" t="s">
        <v>46</v>
      </c>
      <c r="B46" s="29" t="n">
        <v>760</v>
      </c>
      <c r="C46" s="28" t="s">
        <v>563</v>
      </c>
      <c r="D46" s="29" t="n">
        <v>824</v>
      </c>
      <c r="E46" s="28" t="s">
        <v>574</v>
      </c>
      <c r="F46" s="29" t="n">
        <v>41034961</v>
      </c>
      <c r="G46" s="29" t="s">
        <v>409</v>
      </c>
      <c r="H46" s="28" t="s">
        <v>575</v>
      </c>
      <c r="I46" s="29" t="n">
        <v>155</v>
      </c>
      <c r="J46" s="28" t="s">
        <v>576</v>
      </c>
      <c r="K46" s="29" t="n">
        <v>86840000</v>
      </c>
      <c r="L46" s="28" t="s">
        <v>577</v>
      </c>
      <c r="M46" s="29" t="n">
        <v>4334612274</v>
      </c>
    </row>
    <row r="47" customFormat="false" ht="12.75" hidden="false" customHeight="true" outlineLevel="0" collapsed="false">
      <c r="A47" s="28" t="s">
        <v>46</v>
      </c>
      <c r="B47" s="29" t="n">
        <v>760</v>
      </c>
      <c r="C47" s="28" t="s">
        <v>563</v>
      </c>
      <c r="D47" s="29" t="n">
        <v>832</v>
      </c>
      <c r="E47" s="28" t="s">
        <v>578</v>
      </c>
      <c r="F47" s="29" t="n">
        <v>41035046</v>
      </c>
      <c r="G47" s="29" t="s">
        <v>404</v>
      </c>
      <c r="H47" s="28" t="s">
        <v>579</v>
      </c>
      <c r="I47" s="29" t="n">
        <v>100</v>
      </c>
      <c r="J47" s="28" t="s">
        <v>580</v>
      </c>
      <c r="K47" s="29" t="n">
        <v>86840000</v>
      </c>
      <c r="L47" s="28" t="s">
        <v>581</v>
      </c>
      <c r="M47" s="29" t="n">
        <v>4334611523</v>
      </c>
    </row>
    <row r="48" customFormat="false" ht="12.75" hidden="false" customHeight="true" outlineLevel="0" collapsed="false">
      <c r="A48" s="28" t="s">
        <v>46</v>
      </c>
      <c r="B48" s="29" t="n">
        <v>1220</v>
      </c>
      <c r="C48" s="28" t="s">
        <v>582</v>
      </c>
      <c r="D48" s="29" t="n">
        <v>44</v>
      </c>
      <c r="E48" s="28" t="s">
        <v>583</v>
      </c>
      <c r="F48" s="29" t="n">
        <v>41027442</v>
      </c>
      <c r="G48" s="29" t="s">
        <v>409</v>
      </c>
      <c r="H48" s="28" t="s">
        <v>584</v>
      </c>
      <c r="I48" s="29" t="n">
        <v>168</v>
      </c>
      <c r="J48" s="28" t="s">
        <v>585</v>
      </c>
      <c r="K48" s="29" t="n">
        <v>86900000</v>
      </c>
      <c r="L48" s="28" t="s">
        <v>586</v>
      </c>
      <c r="M48" s="29" t="n">
        <v>4334323231</v>
      </c>
    </row>
    <row r="49" customFormat="false" ht="12.75" hidden="false" customHeight="true" outlineLevel="0" collapsed="false">
      <c r="A49" s="28" t="s">
        <v>46</v>
      </c>
      <c r="B49" s="29" t="n">
        <v>1220</v>
      </c>
      <c r="C49" s="28" t="s">
        <v>582</v>
      </c>
      <c r="D49" s="29" t="n">
        <v>47717</v>
      </c>
      <c r="E49" s="28" t="s">
        <v>587</v>
      </c>
      <c r="F49" s="29" t="n">
        <v>41144376</v>
      </c>
      <c r="G49" s="29" t="s">
        <v>418</v>
      </c>
      <c r="H49" s="28" t="s">
        <v>588</v>
      </c>
      <c r="I49" s="29" t="n">
        <v>645</v>
      </c>
      <c r="J49" s="28" t="s">
        <v>406</v>
      </c>
      <c r="K49" s="29" t="n">
        <v>86900000</v>
      </c>
      <c r="L49" s="28" t="s">
        <v>589</v>
      </c>
      <c r="M49" s="29" t="n">
        <v>4334323116</v>
      </c>
    </row>
    <row r="50" customFormat="false" ht="12.75" hidden="false" customHeight="true" outlineLevel="0" collapsed="false">
      <c r="A50" s="28" t="s">
        <v>46</v>
      </c>
      <c r="B50" s="29" t="n">
        <v>1220</v>
      </c>
      <c r="C50" s="28" t="s">
        <v>582</v>
      </c>
      <c r="D50" s="29" t="n">
        <v>427</v>
      </c>
      <c r="E50" s="28" t="s">
        <v>590</v>
      </c>
      <c r="F50" s="29" t="n">
        <v>41027523</v>
      </c>
      <c r="G50" s="29" t="s">
        <v>431</v>
      </c>
      <c r="H50" s="28" t="s">
        <v>591</v>
      </c>
      <c r="I50" s="29" t="n">
        <v>379</v>
      </c>
      <c r="J50" s="28" t="s">
        <v>592</v>
      </c>
      <c r="K50" s="29" t="n">
        <v>86905000</v>
      </c>
      <c r="L50" s="28" t="s">
        <v>593</v>
      </c>
      <c r="M50" s="29" t="n">
        <v>4334325219</v>
      </c>
    </row>
    <row r="51" customFormat="false" ht="12.75" hidden="false" customHeight="true" outlineLevel="0" collapsed="false">
      <c r="A51" s="28" t="s">
        <v>46</v>
      </c>
      <c r="B51" s="29" t="n">
        <v>1220</v>
      </c>
      <c r="C51" s="28" t="s">
        <v>582</v>
      </c>
      <c r="D51" s="29" t="n">
        <v>10</v>
      </c>
      <c r="E51" s="28" t="s">
        <v>594</v>
      </c>
      <c r="F51" s="29" t="n">
        <v>41027558</v>
      </c>
      <c r="G51" s="29" t="s">
        <v>404</v>
      </c>
      <c r="H51" s="28" t="s">
        <v>595</v>
      </c>
      <c r="I51" s="29" t="n">
        <v>211</v>
      </c>
      <c r="J51" s="28" t="s">
        <v>406</v>
      </c>
      <c r="K51" s="29" t="n">
        <v>86900000</v>
      </c>
      <c r="L51" s="28" t="s">
        <v>596</v>
      </c>
      <c r="M51" s="29" t="n">
        <v>4334324088</v>
      </c>
    </row>
    <row r="52" customFormat="false" ht="12.75" hidden="false" customHeight="true" outlineLevel="0" collapsed="false">
      <c r="A52" s="28" t="s">
        <v>46</v>
      </c>
      <c r="B52" s="29" t="n">
        <v>1220</v>
      </c>
      <c r="C52" s="28" t="s">
        <v>582</v>
      </c>
      <c r="D52" s="29" t="n">
        <v>36</v>
      </c>
      <c r="E52" s="28" t="s">
        <v>597</v>
      </c>
      <c r="F52" s="29" t="n">
        <v>41027710</v>
      </c>
      <c r="G52" s="29" t="s">
        <v>409</v>
      </c>
      <c r="H52" s="28" t="s">
        <v>598</v>
      </c>
      <c r="I52" s="29" t="n">
        <v>1125</v>
      </c>
      <c r="J52" s="28" t="s">
        <v>406</v>
      </c>
      <c r="K52" s="29" t="n">
        <v>86900000</v>
      </c>
      <c r="L52" s="28" t="s">
        <v>599</v>
      </c>
      <c r="M52" s="29" t="n">
        <v>4334321312</v>
      </c>
    </row>
    <row r="53" customFormat="false" ht="12.75" hidden="false" customHeight="true" outlineLevel="0" collapsed="false">
      <c r="A53" s="28" t="s">
        <v>46</v>
      </c>
      <c r="B53" s="29" t="n">
        <v>1220</v>
      </c>
      <c r="C53" s="28" t="s">
        <v>582</v>
      </c>
      <c r="D53" s="29" t="n">
        <v>28</v>
      </c>
      <c r="E53" s="28" t="s">
        <v>600</v>
      </c>
      <c r="F53" s="29" t="n">
        <v>41027809</v>
      </c>
      <c r="G53" s="29" t="s">
        <v>409</v>
      </c>
      <c r="H53" s="28" t="s">
        <v>601</v>
      </c>
      <c r="I53" s="29" t="n">
        <v>2149</v>
      </c>
      <c r="J53" s="28" t="s">
        <v>406</v>
      </c>
      <c r="K53" s="29" t="n">
        <v>86900000</v>
      </c>
      <c r="L53" s="28" t="s">
        <v>602</v>
      </c>
      <c r="M53" s="29" t="n">
        <v>4334323115</v>
      </c>
    </row>
    <row r="54" customFormat="false" ht="12.75" hidden="false" customHeight="true" outlineLevel="0" collapsed="false">
      <c r="A54" s="28" t="s">
        <v>46</v>
      </c>
      <c r="B54" s="29" t="n">
        <v>1320</v>
      </c>
      <c r="C54" s="28" t="s">
        <v>603</v>
      </c>
      <c r="D54" s="29" t="n">
        <v>18</v>
      </c>
      <c r="E54" s="28" t="s">
        <v>604</v>
      </c>
      <c r="F54" s="29" t="n">
        <v>41035224</v>
      </c>
      <c r="G54" s="29" t="s">
        <v>409</v>
      </c>
      <c r="H54" s="28" t="s">
        <v>605</v>
      </c>
      <c r="I54" s="29" t="n">
        <v>900</v>
      </c>
      <c r="J54" s="28" t="s">
        <v>406</v>
      </c>
      <c r="K54" s="29" t="n">
        <v>86920000</v>
      </c>
      <c r="L54" s="28" t="s">
        <v>606</v>
      </c>
      <c r="M54" s="29" t="n">
        <v>4334531119</v>
      </c>
    </row>
    <row r="55" customFormat="false" ht="12.75" hidden="false" customHeight="true" outlineLevel="0" collapsed="false">
      <c r="A55" s="28" t="s">
        <v>46</v>
      </c>
      <c r="B55" s="29" t="n">
        <v>1320</v>
      </c>
      <c r="C55" s="28" t="s">
        <v>603</v>
      </c>
      <c r="D55" s="29" t="n">
        <v>42</v>
      </c>
      <c r="E55" s="28" t="s">
        <v>607</v>
      </c>
      <c r="F55" s="29" t="n">
        <v>41035232</v>
      </c>
      <c r="G55" s="29" t="s">
        <v>431</v>
      </c>
      <c r="H55" s="28" t="s">
        <v>608</v>
      </c>
      <c r="I55" s="30"/>
      <c r="J55" s="28" t="s">
        <v>609</v>
      </c>
      <c r="K55" s="29" t="n">
        <v>86920000</v>
      </c>
      <c r="L55" s="28" t="s">
        <v>610</v>
      </c>
      <c r="M55" s="29" t="n">
        <v>4334211117</v>
      </c>
    </row>
    <row r="56" customFormat="false" ht="12.75" hidden="false" customHeight="true" outlineLevel="0" collapsed="false">
      <c r="A56" s="28" t="s">
        <v>46</v>
      </c>
      <c r="B56" s="29" t="n">
        <v>1500</v>
      </c>
      <c r="C56" s="28" t="s">
        <v>611</v>
      </c>
      <c r="D56" s="29" t="n">
        <v>424</v>
      </c>
      <c r="E56" s="28" t="s">
        <v>612</v>
      </c>
      <c r="F56" s="29" t="n">
        <v>41027833</v>
      </c>
      <c r="G56" s="29" t="s">
        <v>409</v>
      </c>
      <c r="H56" s="28" t="s">
        <v>613</v>
      </c>
      <c r="I56" s="29" t="n">
        <v>420</v>
      </c>
      <c r="J56" s="28" t="s">
        <v>406</v>
      </c>
      <c r="K56" s="29" t="n">
        <v>86825000</v>
      </c>
      <c r="L56" s="28" t="s">
        <v>614</v>
      </c>
      <c r="M56" s="29" t="n">
        <v>4334281124</v>
      </c>
    </row>
    <row r="57" customFormat="false" ht="12.75" hidden="false" customHeight="true" outlineLevel="0" collapsed="false">
      <c r="A57" s="28" t="s">
        <v>46</v>
      </c>
      <c r="B57" s="29" t="n">
        <v>1500</v>
      </c>
      <c r="C57" s="28" t="s">
        <v>611</v>
      </c>
      <c r="D57" s="29" t="n">
        <v>602</v>
      </c>
      <c r="E57" s="28" t="s">
        <v>615</v>
      </c>
      <c r="F57" s="29" t="n">
        <v>41028023</v>
      </c>
      <c r="G57" s="29" t="s">
        <v>431</v>
      </c>
      <c r="H57" s="28" t="s">
        <v>616</v>
      </c>
      <c r="I57" s="29" t="n">
        <v>2280</v>
      </c>
      <c r="J57" s="28" t="s">
        <v>617</v>
      </c>
      <c r="K57" s="29" t="n">
        <v>86825000</v>
      </c>
      <c r="L57" s="28" t="s">
        <v>618</v>
      </c>
      <c r="M57" s="29" t="n">
        <v>4334646022</v>
      </c>
    </row>
    <row r="58" customFormat="false" ht="12.75" hidden="false" customHeight="true" outlineLevel="0" collapsed="false">
      <c r="A58" s="28" t="s">
        <v>46</v>
      </c>
      <c r="B58" s="29" t="n">
        <v>1560</v>
      </c>
      <c r="C58" s="28" t="s">
        <v>619</v>
      </c>
      <c r="D58" s="29" t="n">
        <v>27</v>
      </c>
      <c r="E58" s="28" t="s">
        <v>620</v>
      </c>
      <c r="F58" s="29" t="n">
        <v>41035585</v>
      </c>
      <c r="G58" s="29" t="s">
        <v>409</v>
      </c>
      <c r="H58" s="28" t="s">
        <v>621</v>
      </c>
      <c r="I58" s="29" t="n">
        <v>199</v>
      </c>
      <c r="J58" s="28" t="s">
        <v>406</v>
      </c>
      <c r="K58" s="29" t="n">
        <v>86910000</v>
      </c>
      <c r="L58" s="28" t="s">
        <v>622</v>
      </c>
      <c r="M58" s="29" t="n">
        <v>4334411179</v>
      </c>
    </row>
    <row r="59" customFormat="false" ht="12.75" hidden="false" customHeight="true" outlineLevel="0" collapsed="false">
      <c r="A59" s="28" t="s">
        <v>46</v>
      </c>
      <c r="B59" s="29" t="n">
        <v>1587</v>
      </c>
      <c r="C59" s="28" t="s">
        <v>623</v>
      </c>
      <c r="D59" s="29" t="n">
        <v>18</v>
      </c>
      <c r="E59" s="28" t="s">
        <v>624</v>
      </c>
      <c r="F59" s="29" t="n">
        <v>41028066</v>
      </c>
      <c r="G59" s="29" t="s">
        <v>409</v>
      </c>
      <c r="H59" s="28" t="s">
        <v>625</v>
      </c>
      <c r="I59" s="29" t="n">
        <v>420</v>
      </c>
      <c r="J59" s="28" t="s">
        <v>406</v>
      </c>
      <c r="K59" s="29" t="n">
        <v>86828000</v>
      </c>
      <c r="L59" s="28" t="s">
        <v>626</v>
      </c>
      <c r="M59" s="29" t="n">
        <v>4398501854</v>
      </c>
    </row>
    <row r="60" customFormat="false" ht="12.75" hidden="false" customHeight="true" outlineLevel="0" collapsed="false">
      <c r="A60" s="28" t="s">
        <v>46</v>
      </c>
      <c r="B60" s="29" t="n">
        <v>1747</v>
      </c>
      <c r="C60" s="28" t="s">
        <v>627</v>
      </c>
      <c r="D60" s="29" t="n">
        <v>133</v>
      </c>
      <c r="E60" s="28" t="s">
        <v>628</v>
      </c>
      <c r="F60" s="29" t="n">
        <v>41028236</v>
      </c>
      <c r="G60" s="29" t="s">
        <v>409</v>
      </c>
      <c r="H60" s="28" t="s">
        <v>629</v>
      </c>
      <c r="I60" s="29" t="n">
        <v>1221</v>
      </c>
      <c r="J60" s="28" t="s">
        <v>406</v>
      </c>
      <c r="K60" s="29" t="n">
        <v>86895000</v>
      </c>
      <c r="L60" s="28" t="s">
        <v>630</v>
      </c>
      <c r="M60" s="29" t="n">
        <v>4334371123</v>
      </c>
    </row>
    <row r="61" customFormat="false" ht="12.75" hidden="false" customHeight="true" outlineLevel="0" collapsed="false">
      <c r="A61" s="28" t="s">
        <v>46</v>
      </c>
      <c r="B61" s="29" t="n">
        <v>2230</v>
      </c>
      <c r="C61" s="28" t="s">
        <v>631</v>
      </c>
      <c r="D61" s="29" t="n">
        <v>29</v>
      </c>
      <c r="E61" s="28" t="s">
        <v>632</v>
      </c>
      <c r="F61" s="29" t="n">
        <v>41035801</v>
      </c>
      <c r="G61" s="29" t="s">
        <v>409</v>
      </c>
      <c r="H61" s="28" t="s">
        <v>633</v>
      </c>
      <c r="I61" s="29" t="n">
        <v>637</v>
      </c>
      <c r="J61" s="28" t="s">
        <v>406</v>
      </c>
      <c r="K61" s="29" t="n">
        <v>86830000</v>
      </c>
      <c r="L61" s="28" t="s">
        <v>634</v>
      </c>
      <c r="M61" s="29" t="n">
        <v>4334681177</v>
      </c>
    </row>
    <row r="62" customFormat="false" ht="12.75" hidden="false" customHeight="true" outlineLevel="0" collapsed="false">
      <c r="A62" s="28" t="s">
        <v>46</v>
      </c>
      <c r="B62" s="29" t="n">
        <v>2290</v>
      </c>
      <c r="C62" s="28" t="s">
        <v>635</v>
      </c>
      <c r="D62" s="29" t="n">
        <v>160</v>
      </c>
      <c r="E62" s="28" t="s">
        <v>636</v>
      </c>
      <c r="F62" s="29" t="n">
        <v>41028279</v>
      </c>
      <c r="G62" s="29" t="s">
        <v>409</v>
      </c>
      <c r="H62" s="28" t="s">
        <v>637</v>
      </c>
      <c r="I62" s="29" t="n">
        <v>148</v>
      </c>
      <c r="J62" s="28" t="s">
        <v>406</v>
      </c>
      <c r="K62" s="29" t="n">
        <v>86720000</v>
      </c>
      <c r="L62" s="28" t="s">
        <v>638</v>
      </c>
      <c r="M62" s="29" t="n">
        <v>4431511101</v>
      </c>
    </row>
    <row r="63" customFormat="false" ht="12.75" hidden="false" customHeight="true" outlineLevel="0" collapsed="false">
      <c r="A63" s="28" t="s">
        <v>46</v>
      </c>
      <c r="B63" s="29" t="n">
        <v>2290</v>
      </c>
      <c r="C63" s="28" t="s">
        <v>635</v>
      </c>
      <c r="D63" s="29" t="n">
        <v>12</v>
      </c>
      <c r="E63" s="28" t="s">
        <v>639</v>
      </c>
      <c r="F63" s="29" t="n">
        <v>41028333</v>
      </c>
      <c r="G63" s="29" t="s">
        <v>409</v>
      </c>
      <c r="H63" s="28" t="s">
        <v>640</v>
      </c>
      <c r="I63" s="29" t="n">
        <v>40</v>
      </c>
      <c r="J63" s="28" t="s">
        <v>406</v>
      </c>
      <c r="K63" s="29" t="n">
        <v>86720000</v>
      </c>
      <c r="L63" s="28" t="s">
        <v>641</v>
      </c>
      <c r="M63" s="29" t="n">
        <v>4432511123</v>
      </c>
    </row>
    <row r="64" customFormat="false" ht="12.75" hidden="false" customHeight="true" outlineLevel="0" collapsed="false">
      <c r="A64" s="28" t="s">
        <v>642</v>
      </c>
      <c r="B64" s="29" t="n">
        <v>20</v>
      </c>
      <c r="C64" s="28" t="s">
        <v>643</v>
      </c>
      <c r="D64" s="29" t="n">
        <v>431</v>
      </c>
      <c r="E64" s="28" t="s">
        <v>644</v>
      </c>
      <c r="F64" s="29" t="n">
        <v>41532082</v>
      </c>
      <c r="G64" s="29" t="s">
        <v>645</v>
      </c>
      <c r="H64" s="28" t="s">
        <v>646</v>
      </c>
      <c r="I64" s="30"/>
      <c r="J64" s="28" t="s">
        <v>647</v>
      </c>
      <c r="K64" s="29" t="n">
        <v>83490000</v>
      </c>
      <c r="L64" s="28" t="s">
        <v>648</v>
      </c>
      <c r="M64" s="30"/>
    </row>
    <row r="65" customFormat="false" ht="12.75" hidden="false" customHeight="true" outlineLevel="0" collapsed="false">
      <c r="A65" s="28" t="s">
        <v>642</v>
      </c>
      <c r="B65" s="29" t="n">
        <v>20</v>
      </c>
      <c r="C65" s="28" t="s">
        <v>643</v>
      </c>
      <c r="D65" s="29" t="n">
        <v>644</v>
      </c>
      <c r="E65" s="28" t="s">
        <v>649</v>
      </c>
      <c r="F65" s="29" t="n">
        <v>41120299</v>
      </c>
      <c r="G65" s="29" t="s">
        <v>431</v>
      </c>
      <c r="H65" s="28" t="s">
        <v>650</v>
      </c>
      <c r="I65" s="29" t="n">
        <v>236</v>
      </c>
      <c r="J65" s="28" t="s">
        <v>651</v>
      </c>
      <c r="K65" s="29" t="n">
        <v>83490000</v>
      </c>
      <c r="L65" s="28" t="s">
        <v>652</v>
      </c>
      <c r="M65" s="29" t="n">
        <v>4136111178</v>
      </c>
    </row>
    <row r="66" customFormat="false" ht="12.75" hidden="false" customHeight="true" outlineLevel="0" collapsed="false">
      <c r="A66" s="28" t="s">
        <v>642</v>
      </c>
      <c r="B66" s="29" t="n">
        <v>20</v>
      </c>
      <c r="C66" s="28" t="s">
        <v>643</v>
      </c>
      <c r="D66" s="29" t="n">
        <v>415</v>
      </c>
      <c r="E66" s="28" t="s">
        <v>653</v>
      </c>
      <c r="F66" s="29" t="n">
        <v>41120353</v>
      </c>
      <c r="G66" s="29" t="s">
        <v>409</v>
      </c>
      <c r="H66" s="28" t="s">
        <v>654</v>
      </c>
      <c r="I66" s="29" t="n">
        <v>1</v>
      </c>
      <c r="J66" s="28" t="s">
        <v>406</v>
      </c>
      <c r="K66" s="29" t="n">
        <v>83490000</v>
      </c>
      <c r="L66" s="28" t="s">
        <v>655</v>
      </c>
      <c r="M66" s="29" t="n">
        <v>4136781283</v>
      </c>
    </row>
    <row r="67" customFormat="false" ht="12.75" hidden="false" customHeight="true" outlineLevel="0" collapsed="false">
      <c r="A67" s="28" t="s">
        <v>642</v>
      </c>
      <c r="B67" s="29" t="n">
        <v>20</v>
      </c>
      <c r="C67" s="28" t="s">
        <v>643</v>
      </c>
      <c r="D67" s="29" t="n">
        <v>547</v>
      </c>
      <c r="E67" s="28" t="s">
        <v>656</v>
      </c>
      <c r="F67" s="29" t="n">
        <v>41120388</v>
      </c>
      <c r="G67" s="29" t="s">
        <v>431</v>
      </c>
      <c r="H67" s="28" t="s">
        <v>657</v>
      </c>
      <c r="I67" s="30"/>
      <c r="J67" s="28" t="s">
        <v>658</v>
      </c>
      <c r="K67" s="29" t="n">
        <v>83490000</v>
      </c>
      <c r="L67" s="28" t="s">
        <v>659</v>
      </c>
      <c r="M67" s="29" t="n">
        <v>4136121113</v>
      </c>
    </row>
    <row r="68" customFormat="false" ht="12.75" hidden="false" customHeight="true" outlineLevel="0" collapsed="false">
      <c r="A68" s="28" t="s">
        <v>642</v>
      </c>
      <c r="B68" s="29" t="n">
        <v>40</v>
      </c>
      <c r="C68" s="28" t="s">
        <v>660</v>
      </c>
      <c r="D68" s="29" t="n">
        <v>455</v>
      </c>
      <c r="E68" s="28" t="s">
        <v>661</v>
      </c>
      <c r="F68" s="29" t="n">
        <v>41122801</v>
      </c>
      <c r="G68" s="29" t="s">
        <v>404</v>
      </c>
      <c r="H68" s="28" t="s">
        <v>662</v>
      </c>
      <c r="I68" s="29" t="n">
        <v>338</v>
      </c>
      <c r="J68" s="28" t="s">
        <v>663</v>
      </c>
      <c r="K68" s="29" t="n">
        <v>83508010</v>
      </c>
      <c r="L68" s="28" t="s">
        <v>664</v>
      </c>
      <c r="M68" s="29" t="n">
        <v>4136573751</v>
      </c>
    </row>
    <row r="69" customFormat="false" ht="12.75" hidden="false" customHeight="true" outlineLevel="0" collapsed="false">
      <c r="A69" s="28" t="s">
        <v>642</v>
      </c>
      <c r="B69" s="29" t="n">
        <v>40</v>
      </c>
      <c r="C69" s="28" t="s">
        <v>660</v>
      </c>
      <c r="D69" s="29" t="n">
        <v>293</v>
      </c>
      <c r="E69" s="28" t="s">
        <v>665</v>
      </c>
      <c r="F69" s="29" t="n">
        <v>41122615</v>
      </c>
      <c r="G69" s="29" t="s">
        <v>409</v>
      </c>
      <c r="H69" s="28" t="s">
        <v>666</v>
      </c>
      <c r="I69" s="29" t="n">
        <v>869</v>
      </c>
      <c r="J69" s="28" t="s">
        <v>667</v>
      </c>
      <c r="K69" s="29" t="n">
        <v>83501150</v>
      </c>
      <c r="L69" s="28" t="s">
        <v>668</v>
      </c>
      <c r="M69" s="29" t="n">
        <v>4136571333</v>
      </c>
    </row>
    <row r="70" customFormat="false" ht="12.75" hidden="false" customHeight="true" outlineLevel="0" collapsed="false">
      <c r="A70" s="28" t="s">
        <v>642</v>
      </c>
      <c r="B70" s="29" t="n">
        <v>40</v>
      </c>
      <c r="C70" s="28" t="s">
        <v>660</v>
      </c>
      <c r="D70" s="29" t="n">
        <v>331</v>
      </c>
      <c r="E70" s="28" t="s">
        <v>669</v>
      </c>
      <c r="F70" s="29" t="n">
        <v>41122623</v>
      </c>
      <c r="G70" s="29" t="s">
        <v>409</v>
      </c>
      <c r="H70" s="28" t="s">
        <v>670</v>
      </c>
      <c r="I70" s="30"/>
      <c r="J70" s="28" t="s">
        <v>671</v>
      </c>
      <c r="K70" s="29" t="n">
        <v>83514000</v>
      </c>
      <c r="L70" s="28" t="s">
        <v>672</v>
      </c>
      <c r="M70" s="29" t="n">
        <v>4136572631</v>
      </c>
    </row>
    <row r="71" customFormat="false" ht="12.75" hidden="false" customHeight="true" outlineLevel="0" collapsed="false">
      <c r="A71" s="28" t="s">
        <v>642</v>
      </c>
      <c r="B71" s="29" t="n">
        <v>40</v>
      </c>
      <c r="C71" s="28" t="s">
        <v>660</v>
      </c>
      <c r="D71" s="29" t="n">
        <v>1109</v>
      </c>
      <c r="E71" s="28" t="s">
        <v>673</v>
      </c>
      <c r="F71" s="29" t="n">
        <v>41143370</v>
      </c>
      <c r="G71" s="29" t="s">
        <v>418</v>
      </c>
      <c r="H71" s="28" t="s">
        <v>674</v>
      </c>
      <c r="I71" s="29" t="n">
        <v>1172</v>
      </c>
      <c r="J71" s="28" t="s">
        <v>406</v>
      </c>
      <c r="K71" s="29" t="n">
        <v>83501000</v>
      </c>
      <c r="L71" s="28" t="s">
        <v>675</v>
      </c>
      <c r="M71" s="29" t="n">
        <v>4136571198</v>
      </c>
    </row>
    <row r="72" customFormat="false" ht="12.75" hidden="false" customHeight="true" outlineLevel="0" collapsed="false">
      <c r="A72" s="28" t="s">
        <v>642</v>
      </c>
      <c r="B72" s="29" t="n">
        <v>40</v>
      </c>
      <c r="C72" s="28" t="s">
        <v>660</v>
      </c>
      <c r="D72" s="29" t="n">
        <v>1389</v>
      </c>
      <c r="E72" s="28" t="s">
        <v>676</v>
      </c>
      <c r="F72" s="29" t="n">
        <v>41156919</v>
      </c>
      <c r="G72" s="29" t="s">
        <v>677</v>
      </c>
      <c r="H72" s="28" t="s">
        <v>678</v>
      </c>
      <c r="I72" s="29" t="n">
        <v>50</v>
      </c>
      <c r="J72" s="28" t="s">
        <v>679</v>
      </c>
      <c r="K72" s="29" t="n">
        <v>83502352</v>
      </c>
      <c r="L72" s="28" t="s">
        <v>680</v>
      </c>
      <c r="M72" s="29" t="n">
        <v>4136981300</v>
      </c>
    </row>
    <row r="73" customFormat="false" ht="12.75" hidden="false" customHeight="true" outlineLevel="0" collapsed="false">
      <c r="A73" s="28" t="s">
        <v>642</v>
      </c>
      <c r="B73" s="29" t="n">
        <v>40</v>
      </c>
      <c r="C73" s="28" t="s">
        <v>660</v>
      </c>
      <c r="D73" s="29" t="n">
        <v>1044</v>
      </c>
      <c r="E73" s="28" t="s">
        <v>681</v>
      </c>
      <c r="F73" s="29" t="n">
        <v>41122828</v>
      </c>
      <c r="G73" s="29" t="s">
        <v>409</v>
      </c>
      <c r="H73" s="28" t="s">
        <v>682</v>
      </c>
      <c r="I73" s="29" t="n">
        <v>5780</v>
      </c>
      <c r="J73" s="28" t="s">
        <v>683</v>
      </c>
      <c r="K73" s="29" t="n">
        <v>83504490</v>
      </c>
      <c r="L73" s="28" t="s">
        <v>684</v>
      </c>
      <c r="M73" s="29" t="n">
        <v>4136578467</v>
      </c>
    </row>
    <row r="74" customFormat="false" ht="12.75" hidden="false" customHeight="true" outlineLevel="0" collapsed="false">
      <c r="A74" s="28" t="s">
        <v>642</v>
      </c>
      <c r="B74" s="29" t="n">
        <v>40</v>
      </c>
      <c r="C74" s="28" t="s">
        <v>660</v>
      </c>
      <c r="D74" s="29" t="n">
        <v>1087</v>
      </c>
      <c r="E74" s="28" t="s">
        <v>685</v>
      </c>
      <c r="F74" s="29" t="n">
        <v>41122860</v>
      </c>
      <c r="G74" s="29" t="s">
        <v>409</v>
      </c>
      <c r="H74" s="28" t="s">
        <v>686</v>
      </c>
      <c r="I74" s="29" t="n">
        <v>100</v>
      </c>
      <c r="J74" s="28" t="s">
        <v>687</v>
      </c>
      <c r="K74" s="29" t="n">
        <v>83514210</v>
      </c>
      <c r="L74" s="28" t="s">
        <v>688</v>
      </c>
      <c r="M74" s="29" t="n">
        <v>4136572897</v>
      </c>
    </row>
    <row r="75" customFormat="false" ht="12.75" hidden="false" customHeight="true" outlineLevel="0" collapsed="false">
      <c r="A75" s="28" t="s">
        <v>642</v>
      </c>
      <c r="B75" s="29" t="n">
        <v>40</v>
      </c>
      <c r="C75" s="28" t="s">
        <v>660</v>
      </c>
      <c r="D75" s="29" t="n">
        <v>1117</v>
      </c>
      <c r="E75" s="28" t="s">
        <v>689</v>
      </c>
      <c r="F75" s="29" t="n">
        <v>41122925</v>
      </c>
      <c r="G75" s="29" t="s">
        <v>404</v>
      </c>
      <c r="H75" s="28" t="s">
        <v>690</v>
      </c>
      <c r="I75" s="29" t="n">
        <v>998</v>
      </c>
      <c r="J75" s="28" t="s">
        <v>691</v>
      </c>
      <c r="K75" s="29" t="n">
        <v>83501020</v>
      </c>
      <c r="L75" s="28" t="s">
        <v>692</v>
      </c>
      <c r="M75" s="29" t="n">
        <v>4136993545</v>
      </c>
    </row>
    <row r="76" customFormat="false" ht="12.75" hidden="false" customHeight="true" outlineLevel="0" collapsed="false">
      <c r="A76" s="28" t="s">
        <v>642</v>
      </c>
      <c r="B76" s="29" t="n">
        <v>40</v>
      </c>
      <c r="C76" s="28" t="s">
        <v>660</v>
      </c>
      <c r="D76" s="29" t="n">
        <v>471</v>
      </c>
      <c r="E76" s="28" t="s">
        <v>693</v>
      </c>
      <c r="F76" s="29" t="n">
        <v>41122941</v>
      </c>
      <c r="G76" s="29" t="s">
        <v>409</v>
      </c>
      <c r="H76" s="28" t="s">
        <v>694</v>
      </c>
      <c r="I76" s="29" t="n">
        <v>227</v>
      </c>
      <c r="J76" s="28" t="s">
        <v>695</v>
      </c>
      <c r="K76" s="29" t="n">
        <v>83505100</v>
      </c>
      <c r="L76" s="28" t="s">
        <v>696</v>
      </c>
      <c r="M76" s="29" t="n">
        <v>4136577327</v>
      </c>
    </row>
    <row r="77" customFormat="false" ht="12.75" hidden="false" customHeight="true" outlineLevel="0" collapsed="false">
      <c r="A77" s="28" t="s">
        <v>642</v>
      </c>
      <c r="B77" s="29" t="n">
        <v>40</v>
      </c>
      <c r="C77" s="28" t="s">
        <v>660</v>
      </c>
      <c r="D77" s="29" t="n">
        <v>447</v>
      </c>
      <c r="E77" s="28" t="s">
        <v>697</v>
      </c>
      <c r="F77" s="29" t="n">
        <v>41122976</v>
      </c>
      <c r="G77" s="29" t="s">
        <v>409</v>
      </c>
      <c r="H77" s="28" t="s">
        <v>698</v>
      </c>
      <c r="I77" s="29" t="n">
        <v>1</v>
      </c>
      <c r="J77" s="28" t="s">
        <v>699</v>
      </c>
      <c r="K77" s="29" t="n">
        <v>83512090</v>
      </c>
      <c r="L77" s="28" t="s">
        <v>700</v>
      </c>
      <c r="M77" s="29" t="n">
        <v>4136572581</v>
      </c>
    </row>
    <row r="78" customFormat="false" ht="12.75" hidden="false" customHeight="true" outlineLevel="0" collapsed="false">
      <c r="A78" s="28" t="s">
        <v>642</v>
      </c>
      <c r="B78" s="29" t="n">
        <v>40</v>
      </c>
      <c r="C78" s="28" t="s">
        <v>660</v>
      </c>
      <c r="D78" s="29" t="n">
        <v>510</v>
      </c>
      <c r="E78" s="28" t="s">
        <v>701</v>
      </c>
      <c r="F78" s="29" t="n">
        <v>41123042</v>
      </c>
      <c r="G78" s="29" t="s">
        <v>409</v>
      </c>
      <c r="H78" s="28" t="s">
        <v>702</v>
      </c>
      <c r="I78" s="30"/>
      <c r="J78" s="28" t="s">
        <v>683</v>
      </c>
      <c r="K78" s="29" t="n">
        <v>83503180</v>
      </c>
      <c r="L78" s="28" t="s">
        <v>703</v>
      </c>
      <c r="M78" s="29" t="n">
        <v>4136579889</v>
      </c>
    </row>
    <row r="79" customFormat="false" ht="12.75" hidden="false" customHeight="true" outlineLevel="0" collapsed="false">
      <c r="A79" s="28" t="s">
        <v>642</v>
      </c>
      <c r="B79" s="29" t="n">
        <v>40</v>
      </c>
      <c r="C79" s="28" t="s">
        <v>660</v>
      </c>
      <c r="D79" s="29" t="n">
        <v>1079</v>
      </c>
      <c r="E79" s="28" t="s">
        <v>704</v>
      </c>
      <c r="F79" s="29" t="n">
        <v>41123107</v>
      </c>
      <c r="G79" s="29" t="s">
        <v>409</v>
      </c>
      <c r="H79" s="28" t="s">
        <v>705</v>
      </c>
      <c r="I79" s="29" t="n">
        <v>2000</v>
      </c>
      <c r="J79" s="28" t="s">
        <v>706</v>
      </c>
      <c r="K79" s="29" t="n">
        <v>83508185</v>
      </c>
      <c r="L79" s="28" t="s">
        <v>707</v>
      </c>
      <c r="M79" s="29" t="n">
        <v>4136572646</v>
      </c>
    </row>
    <row r="80" customFormat="false" ht="12.75" hidden="false" customHeight="true" outlineLevel="0" collapsed="false">
      <c r="A80" s="28" t="s">
        <v>642</v>
      </c>
      <c r="B80" s="29" t="n">
        <v>40</v>
      </c>
      <c r="C80" s="28" t="s">
        <v>660</v>
      </c>
      <c r="D80" s="29" t="n">
        <v>463</v>
      </c>
      <c r="E80" s="28" t="s">
        <v>708</v>
      </c>
      <c r="F80" s="29" t="n">
        <v>41123360</v>
      </c>
      <c r="G80" s="29" t="s">
        <v>404</v>
      </c>
      <c r="H80" s="28" t="s">
        <v>709</v>
      </c>
      <c r="I80" s="29" t="n">
        <v>133</v>
      </c>
      <c r="J80" s="28" t="s">
        <v>710</v>
      </c>
      <c r="K80" s="29" t="n">
        <v>83505650</v>
      </c>
      <c r="L80" s="28" t="s">
        <v>711</v>
      </c>
      <c r="M80" s="29" t="n">
        <v>4136577798</v>
      </c>
    </row>
    <row r="81" customFormat="false" ht="12.75" hidden="false" customHeight="true" outlineLevel="0" collapsed="false">
      <c r="A81" s="28" t="s">
        <v>642</v>
      </c>
      <c r="B81" s="29" t="n">
        <v>40</v>
      </c>
      <c r="C81" s="28" t="s">
        <v>660</v>
      </c>
      <c r="D81" s="29" t="n">
        <v>1206</v>
      </c>
      <c r="E81" s="28" t="s">
        <v>712</v>
      </c>
      <c r="F81" s="29" t="n">
        <v>41357868</v>
      </c>
      <c r="G81" s="29" t="s">
        <v>409</v>
      </c>
      <c r="H81" s="28" t="s">
        <v>713</v>
      </c>
      <c r="I81" s="29" t="n">
        <v>80</v>
      </c>
      <c r="J81" s="28" t="s">
        <v>683</v>
      </c>
      <c r="K81" s="29" t="n">
        <v>83502490</v>
      </c>
      <c r="L81" s="28" t="s">
        <v>714</v>
      </c>
      <c r="M81" s="29" t="n">
        <v>4136572887</v>
      </c>
    </row>
    <row r="82" customFormat="false" ht="12.75" hidden="false" customHeight="true" outlineLevel="0" collapsed="false">
      <c r="A82" s="28" t="s">
        <v>642</v>
      </c>
      <c r="B82" s="29" t="n">
        <v>40</v>
      </c>
      <c r="C82" s="28" t="s">
        <v>660</v>
      </c>
      <c r="D82" s="29" t="n">
        <v>536</v>
      </c>
      <c r="E82" s="28" t="s">
        <v>715</v>
      </c>
      <c r="F82" s="29" t="n">
        <v>41123212</v>
      </c>
      <c r="G82" s="29" t="s">
        <v>404</v>
      </c>
      <c r="H82" s="28" t="s">
        <v>716</v>
      </c>
      <c r="I82" s="29" t="n">
        <v>333</v>
      </c>
      <c r="J82" s="28" t="s">
        <v>683</v>
      </c>
      <c r="K82" s="29" t="n">
        <v>83506070</v>
      </c>
      <c r="L82" s="28" t="s">
        <v>717</v>
      </c>
      <c r="M82" s="29" t="n">
        <v>4136577672</v>
      </c>
    </row>
    <row r="83" customFormat="false" ht="12.75" hidden="false" customHeight="true" outlineLevel="0" collapsed="false">
      <c r="A83" s="28" t="s">
        <v>642</v>
      </c>
      <c r="B83" s="29" t="n">
        <v>40</v>
      </c>
      <c r="C83" s="28" t="s">
        <v>660</v>
      </c>
      <c r="D83" s="29" t="n">
        <v>609</v>
      </c>
      <c r="E83" s="28" t="s">
        <v>718</v>
      </c>
      <c r="F83" s="29" t="n">
        <v>41123301</v>
      </c>
      <c r="G83" s="29" t="s">
        <v>409</v>
      </c>
      <c r="H83" s="28" t="s">
        <v>719</v>
      </c>
      <c r="I83" s="29" t="n">
        <v>388</v>
      </c>
      <c r="J83" s="28" t="s">
        <v>720</v>
      </c>
      <c r="K83" s="29" t="n">
        <v>83507400</v>
      </c>
      <c r="L83" s="28" t="s">
        <v>721</v>
      </c>
      <c r="M83" s="29" t="n">
        <v>4136571675</v>
      </c>
    </row>
    <row r="84" customFormat="false" ht="12.75" hidden="false" customHeight="true" outlineLevel="0" collapsed="false">
      <c r="A84" s="28" t="s">
        <v>642</v>
      </c>
      <c r="B84" s="29" t="n">
        <v>40</v>
      </c>
      <c r="C84" s="28" t="s">
        <v>660</v>
      </c>
      <c r="D84" s="29" t="n">
        <v>1320</v>
      </c>
      <c r="E84" s="28" t="s">
        <v>722</v>
      </c>
      <c r="F84" s="29" t="n">
        <v>41380878</v>
      </c>
      <c r="G84" s="29" t="s">
        <v>409</v>
      </c>
      <c r="H84" s="28" t="s">
        <v>723</v>
      </c>
      <c r="I84" s="29" t="n">
        <v>82</v>
      </c>
      <c r="J84" s="28" t="s">
        <v>724</v>
      </c>
      <c r="K84" s="29" t="n">
        <v>83514620</v>
      </c>
      <c r="L84" s="28" t="s">
        <v>725</v>
      </c>
      <c r="M84" s="29" t="n">
        <v>4136999145</v>
      </c>
    </row>
    <row r="85" customFormat="false" ht="12.75" hidden="false" customHeight="true" outlineLevel="0" collapsed="false">
      <c r="A85" s="28" t="s">
        <v>642</v>
      </c>
      <c r="B85" s="29" t="n">
        <v>40</v>
      </c>
      <c r="C85" s="28" t="s">
        <v>660</v>
      </c>
      <c r="D85" s="29" t="n">
        <v>307</v>
      </c>
      <c r="E85" s="28" t="s">
        <v>726</v>
      </c>
      <c r="F85" s="29" t="n">
        <v>41123352</v>
      </c>
      <c r="G85" s="29" t="s">
        <v>409</v>
      </c>
      <c r="H85" s="28" t="s">
        <v>727</v>
      </c>
      <c r="I85" s="29" t="n">
        <v>428</v>
      </c>
      <c r="J85" s="28" t="s">
        <v>728</v>
      </c>
      <c r="K85" s="29" t="n">
        <v>83504000</v>
      </c>
      <c r="L85" s="28" t="s">
        <v>729</v>
      </c>
      <c r="M85" s="29" t="n">
        <v>4136570809</v>
      </c>
    </row>
    <row r="86" customFormat="false" ht="12.75" hidden="false" customHeight="true" outlineLevel="0" collapsed="false">
      <c r="A86" s="28" t="s">
        <v>642</v>
      </c>
      <c r="B86" s="29" t="n">
        <v>310</v>
      </c>
      <c r="C86" s="28" t="s">
        <v>730</v>
      </c>
      <c r="D86" s="29" t="n">
        <v>505</v>
      </c>
      <c r="E86" s="28" t="s">
        <v>731</v>
      </c>
      <c r="F86" s="29" t="n">
        <v>41124251</v>
      </c>
      <c r="G86" s="29" t="s">
        <v>409</v>
      </c>
      <c r="H86" s="28" t="s">
        <v>732</v>
      </c>
      <c r="I86" s="29" t="n">
        <v>36</v>
      </c>
      <c r="J86" s="28" t="s">
        <v>406</v>
      </c>
      <c r="K86" s="29" t="n">
        <v>83450000</v>
      </c>
      <c r="L86" s="28" t="s">
        <v>733</v>
      </c>
      <c r="M86" s="29" t="n">
        <v>4136581017</v>
      </c>
    </row>
    <row r="87" customFormat="false" ht="12.75" hidden="false" customHeight="true" outlineLevel="0" collapsed="false">
      <c r="A87" s="28" t="s">
        <v>642</v>
      </c>
      <c r="B87" s="29" t="n">
        <v>310</v>
      </c>
      <c r="C87" s="28" t="s">
        <v>730</v>
      </c>
      <c r="D87" s="29" t="n">
        <v>670</v>
      </c>
      <c r="E87" s="28" t="s">
        <v>734</v>
      </c>
      <c r="F87" s="29" t="n">
        <v>41532090</v>
      </c>
      <c r="G87" s="29" t="s">
        <v>409</v>
      </c>
      <c r="H87" s="28" t="s">
        <v>735</v>
      </c>
      <c r="I87" s="29" t="n">
        <v>763</v>
      </c>
      <c r="J87" s="28" t="s">
        <v>736</v>
      </c>
      <c r="K87" s="29" t="n">
        <v>83450000</v>
      </c>
      <c r="L87" s="28" t="s">
        <v>737</v>
      </c>
      <c r="M87" s="29" t="n">
        <v>4136581680</v>
      </c>
    </row>
    <row r="88" customFormat="false" ht="12.75" hidden="false" customHeight="true" outlineLevel="0" collapsed="false">
      <c r="A88" s="28" t="s">
        <v>642</v>
      </c>
      <c r="B88" s="29" t="n">
        <v>400</v>
      </c>
      <c r="C88" s="28" t="s">
        <v>738</v>
      </c>
      <c r="D88" s="29" t="n">
        <v>828</v>
      </c>
      <c r="E88" s="28" t="s">
        <v>739</v>
      </c>
      <c r="F88" s="29" t="n">
        <v>41357221</v>
      </c>
      <c r="G88" s="29" t="s">
        <v>409</v>
      </c>
      <c r="H88" s="28" t="s">
        <v>740</v>
      </c>
      <c r="I88" s="29" t="n">
        <v>1044</v>
      </c>
      <c r="J88" s="28" t="s">
        <v>464</v>
      </c>
      <c r="K88" s="29" t="n">
        <v>83430000</v>
      </c>
      <c r="L88" s="28" t="s">
        <v>741</v>
      </c>
      <c r="M88" s="29" t="n">
        <v>4136792088</v>
      </c>
    </row>
    <row r="89" customFormat="false" ht="12.75" hidden="false" customHeight="true" outlineLevel="0" collapsed="false">
      <c r="A89" s="28" t="s">
        <v>642</v>
      </c>
      <c r="B89" s="29" t="n">
        <v>400</v>
      </c>
      <c r="C89" s="28" t="s">
        <v>738</v>
      </c>
      <c r="D89" s="29" t="n">
        <v>348</v>
      </c>
      <c r="E89" s="28" t="s">
        <v>742</v>
      </c>
      <c r="F89" s="29" t="n">
        <v>41124596</v>
      </c>
      <c r="G89" s="29" t="s">
        <v>409</v>
      </c>
      <c r="H89" s="28" t="s">
        <v>743</v>
      </c>
      <c r="I89" s="30"/>
      <c r="J89" s="28" t="s">
        <v>744</v>
      </c>
      <c r="K89" s="29" t="n">
        <v>83430000</v>
      </c>
      <c r="L89" s="28" t="s">
        <v>745</v>
      </c>
      <c r="M89" s="29" t="n">
        <v>4136761043</v>
      </c>
    </row>
    <row r="90" customFormat="false" ht="12.75" hidden="false" customHeight="true" outlineLevel="0" collapsed="false">
      <c r="A90" s="28" t="s">
        <v>642</v>
      </c>
      <c r="B90" s="29" t="n">
        <v>400</v>
      </c>
      <c r="C90" s="28" t="s">
        <v>738</v>
      </c>
      <c r="D90" s="29" t="n">
        <v>739</v>
      </c>
      <c r="E90" s="28" t="s">
        <v>746</v>
      </c>
      <c r="F90" s="29" t="n">
        <v>41163370</v>
      </c>
      <c r="G90" s="29" t="s">
        <v>431</v>
      </c>
      <c r="H90" s="28" t="s">
        <v>747</v>
      </c>
      <c r="I90" s="29" t="n">
        <v>389</v>
      </c>
      <c r="J90" s="28" t="s">
        <v>748</v>
      </c>
      <c r="K90" s="29" t="n">
        <v>83430000</v>
      </c>
      <c r="L90" s="28" t="s">
        <v>749</v>
      </c>
      <c r="M90" s="30"/>
    </row>
    <row r="91" customFormat="false" ht="12.75" hidden="false" customHeight="true" outlineLevel="0" collapsed="false">
      <c r="A91" s="28" t="s">
        <v>642</v>
      </c>
      <c r="B91" s="29" t="n">
        <v>400</v>
      </c>
      <c r="C91" s="28" t="s">
        <v>738</v>
      </c>
      <c r="D91" s="29" t="n">
        <v>330</v>
      </c>
      <c r="E91" s="28" t="s">
        <v>750</v>
      </c>
      <c r="F91" s="29" t="n">
        <v>41124669</v>
      </c>
      <c r="G91" s="29" t="s">
        <v>404</v>
      </c>
      <c r="H91" s="28" t="s">
        <v>751</v>
      </c>
      <c r="I91" s="29" t="n">
        <v>211</v>
      </c>
      <c r="J91" s="28" t="s">
        <v>464</v>
      </c>
      <c r="K91" s="29" t="n">
        <v>83430000</v>
      </c>
      <c r="L91" s="28" t="s">
        <v>752</v>
      </c>
      <c r="M91" s="29" t="n">
        <v>4136791771</v>
      </c>
    </row>
    <row r="92" customFormat="false" ht="12.75" hidden="false" customHeight="true" outlineLevel="0" collapsed="false">
      <c r="A92" s="28" t="s">
        <v>642</v>
      </c>
      <c r="B92" s="29" t="n">
        <v>400</v>
      </c>
      <c r="C92" s="28" t="s">
        <v>738</v>
      </c>
      <c r="D92" s="29" t="n">
        <v>526</v>
      </c>
      <c r="E92" s="28" t="s">
        <v>753</v>
      </c>
      <c r="F92" s="29" t="n">
        <v>41366050</v>
      </c>
      <c r="G92" s="29" t="s">
        <v>409</v>
      </c>
      <c r="H92" s="28" t="s">
        <v>754</v>
      </c>
      <c r="I92" s="29" t="n">
        <v>945</v>
      </c>
      <c r="J92" s="28" t="s">
        <v>755</v>
      </c>
      <c r="K92" s="29" t="n">
        <v>83430000</v>
      </c>
      <c r="L92" s="28" t="s">
        <v>756</v>
      </c>
      <c r="M92" s="29" t="n">
        <v>4136793236</v>
      </c>
    </row>
    <row r="93" customFormat="false" ht="12.75" hidden="false" customHeight="true" outlineLevel="0" collapsed="false">
      <c r="A93" s="28" t="s">
        <v>642</v>
      </c>
      <c r="B93" s="29" t="n">
        <v>400</v>
      </c>
      <c r="C93" s="28" t="s">
        <v>738</v>
      </c>
      <c r="D93" s="29" t="n">
        <v>445</v>
      </c>
      <c r="E93" s="28" t="s">
        <v>757</v>
      </c>
      <c r="F93" s="29" t="n">
        <v>41124839</v>
      </c>
      <c r="G93" s="29" t="s">
        <v>431</v>
      </c>
      <c r="H93" s="28" t="s">
        <v>758</v>
      </c>
      <c r="I93" s="30"/>
      <c r="J93" s="28" t="s">
        <v>759</v>
      </c>
      <c r="K93" s="29" t="n">
        <v>83430000</v>
      </c>
      <c r="L93" s="28" t="s">
        <v>760</v>
      </c>
      <c r="M93" s="29" t="n">
        <v>4136851149</v>
      </c>
    </row>
    <row r="94" customFormat="false" ht="12.75" hidden="false" customHeight="true" outlineLevel="0" collapsed="false">
      <c r="A94" s="28" t="s">
        <v>642</v>
      </c>
      <c r="B94" s="29" t="n">
        <v>400</v>
      </c>
      <c r="C94" s="28" t="s">
        <v>738</v>
      </c>
      <c r="D94" s="29" t="n">
        <v>208</v>
      </c>
      <c r="E94" s="28" t="s">
        <v>761</v>
      </c>
      <c r="F94" s="29" t="n">
        <v>41124847</v>
      </c>
      <c r="G94" s="29" t="s">
        <v>409</v>
      </c>
      <c r="H94" s="28" t="s">
        <v>762</v>
      </c>
      <c r="I94" s="29" t="n">
        <v>438</v>
      </c>
      <c r="J94" s="28" t="s">
        <v>763</v>
      </c>
      <c r="K94" s="29" t="n">
        <v>83430000</v>
      </c>
      <c r="L94" s="28" t="s">
        <v>764</v>
      </c>
      <c r="M94" s="29" t="n">
        <v>4136791135</v>
      </c>
    </row>
    <row r="95" customFormat="false" ht="12.75" hidden="false" customHeight="true" outlineLevel="0" collapsed="false">
      <c r="A95" s="28" t="s">
        <v>642</v>
      </c>
      <c r="B95" s="29" t="n">
        <v>424</v>
      </c>
      <c r="C95" s="28" t="s">
        <v>765</v>
      </c>
      <c r="D95" s="29" t="n">
        <v>254</v>
      </c>
      <c r="E95" s="28" t="s">
        <v>766</v>
      </c>
      <c r="F95" s="29" t="n">
        <v>41406826</v>
      </c>
      <c r="G95" s="29" t="s">
        <v>409</v>
      </c>
      <c r="H95" s="28" t="s">
        <v>767</v>
      </c>
      <c r="I95" s="29" t="n">
        <v>150</v>
      </c>
      <c r="J95" s="28" t="s">
        <v>768</v>
      </c>
      <c r="K95" s="29" t="n">
        <v>83535000</v>
      </c>
      <c r="L95" s="28" t="s">
        <v>769</v>
      </c>
      <c r="M95" s="29" t="n">
        <v>4136775565</v>
      </c>
    </row>
    <row r="96" customFormat="false" ht="12.75" hidden="false" customHeight="true" outlineLevel="0" collapsed="false">
      <c r="A96" s="28" t="s">
        <v>642</v>
      </c>
      <c r="B96" s="29" t="n">
        <v>424</v>
      </c>
      <c r="C96" s="28" t="s">
        <v>765</v>
      </c>
      <c r="D96" s="29" t="n">
        <v>50</v>
      </c>
      <c r="E96" s="28" t="s">
        <v>770</v>
      </c>
      <c r="F96" s="29" t="n">
        <v>41122810</v>
      </c>
      <c r="G96" s="29" t="s">
        <v>409</v>
      </c>
      <c r="H96" s="28" t="s">
        <v>771</v>
      </c>
      <c r="I96" s="29" t="n">
        <v>40</v>
      </c>
      <c r="J96" s="28" t="s">
        <v>772</v>
      </c>
      <c r="K96" s="29" t="n">
        <v>83535000</v>
      </c>
      <c r="L96" s="28" t="s">
        <v>773</v>
      </c>
      <c r="M96" s="29" t="n">
        <v>4136771322</v>
      </c>
    </row>
    <row r="97" customFormat="false" ht="12.75" hidden="false" customHeight="true" outlineLevel="0" collapsed="false">
      <c r="A97" s="28" t="s">
        <v>642</v>
      </c>
      <c r="B97" s="29" t="n">
        <v>424</v>
      </c>
      <c r="C97" s="28" t="s">
        <v>765</v>
      </c>
      <c r="D97" s="29" t="n">
        <v>68</v>
      </c>
      <c r="E97" s="28" t="s">
        <v>774</v>
      </c>
      <c r="F97" s="29" t="n">
        <v>41122836</v>
      </c>
      <c r="G97" s="29" t="s">
        <v>404</v>
      </c>
      <c r="H97" s="28" t="s">
        <v>775</v>
      </c>
      <c r="I97" s="29" t="n">
        <v>13907</v>
      </c>
      <c r="J97" s="28" t="s">
        <v>776</v>
      </c>
      <c r="K97" s="29" t="n">
        <v>83535000</v>
      </c>
      <c r="L97" s="28" t="s">
        <v>777</v>
      </c>
      <c r="M97" s="29" t="n">
        <v>4136777710</v>
      </c>
    </row>
    <row r="98" customFormat="false" ht="12.75" hidden="false" customHeight="true" outlineLevel="0" collapsed="false">
      <c r="A98" s="28" t="s">
        <v>642</v>
      </c>
      <c r="B98" s="29" t="n">
        <v>424</v>
      </c>
      <c r="C98" s="28" t="s">
        <v>765</v>
      </c>
      <c r="D98" s="29" t="n">
        <v>84</v>
      </c>
      <c r="E98" s="28" t="s">
        <v>778</v>
      </c>
      <c r="F98" s="29" t="n">
        <v>41122917</v>
      </c>
      <c r="G98" s="29" t="s">
        <v>409</v>
      </c>
      <c r="H98" s="28" t="s">
        <v>779</v>
      </c>
      <c r="I98" s="29" t="n">
        <v>138</v>
      </c>
      <c r="J98" s="28" t="s">
        <v>406</v>
      </c>
      <c r="K98" s="29" t="n">
        <v>83535000</v>
      </c>
      <c r="L98" s="28" t="s">
        <v>780</v>
      </c>
      <c r="M98" s="29" t="n">
        <v>4136771623</v>
      </c>
    </row>
    <row r="99" customFormat="false" ht="12.75" hidden="false" customHeight="true" outlineLevel="0" collapsed="false">
      <c r="A99" s="28" t="s">
        <v>642</v>
      </c>
      <c r="B99" s="29" t="n">
        <v>424</v>
      </c>
      <c r="C99" s="28" t="s">
        <v>765</v>
      </c>
      <c r="D99" s="29" t="n">
        <v>92</v>
      </c>
      <c r="E99" s="28" t="s">
        <v>781</v>
      </c>
      <c r="F99" s="29" t="n">
        <v>41122950</v>
      </c>
      <c r="G99" s="29" t="s">
        <v>409</v>
      </c>
      <c r="H99" s="28" t="s">
        <v>782</v>
      </c>
      <c r="I99" s="29" t="n">
        <v>160</v>
      </c>
      <c r="J99" s="28" t="s">
        <v>783</v>
      </c>
      <c r="K99" s="29" t="n">
        <v>83535000</v>
      </c>
      <c r="L99" s="28" t="s">
        <v>784</v>
      </c>
      <c r="M99" s="29" t="n">
        <v>4136778828</v>
      </c>
    </row>
    <row r="100" customFormat="false" ht="12.75" hidden="false" customHeight="true" outlineLevel="0" collapsed="false">
      <c r="A100" s="28" t="s">
        <v>642</v>
      </c>
      <c r="B100" s="29" t="n">
        <v>424</v>
      </c>
      <c r="C100" s="28" t="s">
        <v>765</v>
      </c>
      <c r="D100" s="29" t="n">
        <v>149</v>
      </c>
      <c r="E100" s="28" t="s">
        <v>785</v>
      </c>
      <c r="F100" s="29" t="n">
        <v>41123174</v>
      </c>
      <c r="G100" s="29" t="s">
        <v>431</v>
      </c>
      <c r="H100" s="28" t="s">
        <v>786</v>
      </c>
      <c r="I100" s="29" t="n">
        <v>3965</v>
      </c>
      <c r="J100" s="28" t="s">
        <v>787</v>
      </c>
      <c r="K100" s="29" t="n">
        <v>83535000</v>
      </c>
      <c r="L100" s="28" t="s">
        <v>788</v>
      </c>
      <c r="M100" s="29" t="n">
        <v>4136451152</v>
      </c>
    </row>
    <row r="101" customFormat="false" ht="12.75" hidden="false" customHeight="true" outlineLevel="0" collapsed="false">
      <c r="A101" s="28" t="s">
        <v>642</v>
      </c>
      <c r="B101" s="29" t="n">
        <v>520</v>
      </c>
      <c r="C101" s="28" t="s">
        <v>789</v>
      </c>
      <c r="D101" s="29" t="n">
        <v>1188</v>
      </c>
      <c r="E101" s="28" t="s">
        <v>790</v>
      </c>
      <c r="F101" s="29" t="n">
        <v>41120493</v>
      </c>
      <c r="G101" s="29" t="s">
        <v>431</v>
      </c>
      <c r="H101" s="28" t="s">
        <v>657</v>
      </c>
      <c r="I101" s="30"/>
      <c r="J101" s="28" t="s">
        <v>791</v>
      </c>
      <c r="K101" s="29" t="n">
        <v>83570000</v>
      </c>
      <c r="L101" s="28" t="s">
        <v>792</v>
      </c>
      <c r="M101" s="29" t="n">
        <v>4198338147</v>
      </c>
    </row>
    <row r="102" customFormat="false" ht="12.75" hidden="false" customHeight="true" outlineLevel="0" collapsed="false">
      <c r="A102" s="28" t="s">
        <v>642</v>
      </c>
      <c r="B102" s="29" t="n">
        <v>520</v>
      </c>
      <c r="C102" s="28" t="s">
        <v>789</v>
      </c>
      <c r="D102" s="29" t="n">
        <v>319</v>
      </c>
      <c r="E102" s="28" t="s">
        <v>793</v>
      </c>
      <c r="F102" s="29" t="n">
        <v>41120779</v>
      </c>
      <c r="G102" s="29" t="s">
        <v>409</v>
      </c>
      <c r="H102" s="28" t="s">
        <v>794</v>
      </c>
      <c r="I102" s="29" t="n">
        <v>120</v>
      </c>
      <c r="J102" s="28" t="s">
        <v>406</v>
      </c>
      <c r="K102" s="29" t="n">
        <v>83570000</v>
      </c>
      <c r="L102" s="28" t="s">
        <v>795</v>
      </c>
      <c r="M102" s="29" t="n">
        <v>4136621129</v>
      </c>
    </row>
    <row r="103" customFormat="false" ht="12.75" hidden="false" customHeight="true" outlineLevel="0" collapsed="false">
      <c r="A103" s="28" t="s">
        <v>642</v>
      </c>
      <c r="B103" s="29" t="n">
        <v>580</v>
      </c>
      <c r="C103" s="28" t="s">
        <v>796</v>
      </c>
      <c r="D103" s="29" t="n">
        <v>396</v>
      </c>
      <c r="E103" s="28" t="s">
        <v>797</v>
      </c>
      <c r="F103" s="29" t="n">
        <v>41125649</v>
      </c>
      <c r="G103" s="29" t="s">
        <v>409</v>
      </c>
      <c r="H103" s="28" t="s">
        <v>798</v>
      </c>
      <c r="I103" s="29" t="n">
        <v>561</v>
      </c>
      <c r="J103" s="28" t="s">
        <v>406</v>
      </c>
      <c r="K103" s="29" t="n">
        <v>83414160</v>
      </c>
      <c r="L103" s="28" t="s">
        <v>799</v>
      </c>
      <c r="M103" s="29" t="n">
        <v>4136564640</v>
      </c>
    </row>
    <row r="104" customFormat="false" ht="12.75" hidden="false" customHeight="true" outlineLevel="0" collapsed="false">
      <c r="A104" s="28" t="s">
        <v>642</v>
      </c>
      <c r="B104" s="29" t="n">
        <v>580</v>
      </c>
      <c r="C104" s="28" t="s">
        <v>796</v>
      </c>
      <c r="D104" s="29" t="n">
        <v>345</v>
      </c>
      <c r="E104" s="28" t="s">
        <v>800</v>
      </c>
      <c r="F104" s="29" t="n">
        <v>41125673</v>
      </c>
      <c r="G104" s="29" t="s">
        <v>404</v>
      </c>
      <c r="H104" s="28" t="s">
        <v>801</v>
      </c>
      <c r="I104" s="29" t="n">
        <v>8</v>
      </c>
      <c r="J104" s="28" t="s">
        <v>802</v>
      </c>
      <c r="K104" s="29" t="n">
        <v>83405470</v>
      </c>
      <c r="L104" s="28" t="s">
        <v>803</v>
      </c>
      <c r="M104" s="29" t="n">
        <v>4136633876</v>
      </c>
    </row>
    <row r="105" customFormat="false" ht="12.75" hidden="false" customHeight="true" outlineLevel="0" collapsed="false">
      <c r="A105" s="28" t="s">
        <v>642</v>
      </c>
      <c r="B105" s="29" t="n">
        <v>580</v>
      </c>
      <c r="C105" s="28" t="s">
        <v>796</v>
      </c>
      <c r="D105" s="29" t="n">
        <v>1473</v>
      </c>
      <c r="E105" s="28" t="s">
        <v>804</v>
      </c>
      <c r="F105" s="29" t="n">
        <v>41126556</v>
      </c>
      <c r="G105" s="29" t="s">
        <v>409</v>
      </c>
      <c r="H105" s="28" t="s">
        <v>805</v>
      </c>
      <c r="I105" s="29" t="n">
        <v>54</v>
      </c>
      <c r="J105" s="28" t="s">
        <v>806</v>
      </c>
      <c r="K105" s="29" t="n">
        <v>83413020</v>
      </c>
      <c r="L105" s="28" t="s">
        <v>807</v>
      </c>
      <c r="M105" s="29" t="n">
        <v>4135621772</v>
      </c>
    </row>
    <row r="106" customFormat="false" ht="12.75" hidden="false" customHeight="true" outlineLevel="0" collapsed="false">
      <c r="A106" s="28" t="s">
        <v>642</v>
      </c>
      <c r="B106" s="29" t="n">
        <v>580</v>
      </c>
      <c r="C106" s="28" t="s">
        <v>796</v>
      </c>
      <c r="D106" s="29" t="n">
        <v>485</v>
      </c>
      <c r="E106" s="28" t="s">
        <v>808</v>
      </c>
      <c r="F106" s="29" t="n">
        <v>41125770</v>
      </c>
      <c r="G106" s="29" t="s">
        <v>409</v>
      </c>
      <c r="H106" s="28" t="s">
        <v>809</v>
      </c>
      <c r="I106" s="29" t="n">
        <v>1658</v>
      </c>
      <c r="J106" s="28" t="s">
        <v>810</v>
      </c>
      <c r="K106" s="29" t="n">
        <v>83408010</v>
      </c>
      <c r="L106" s="28" t="s">
        <v>811</v>
      </c>
      <c r="M106" s="29" t="n">
        <v>4136667030</v>
      </c>
    </row>
    <row r="107" customFormat="false" ht="12.75" hidden="false" customHeight="true" outlineLevel="0" collapsed="false">
      <c r="A107" s="28" t="s">
        <v>642</v>
      </c>
      <c r="B107" s="29" t="n">
        <v>580</v>
      </c>
      <c r="C107" s="28" t="s">
        <v>796</v>
      </c>
      <c r="D107" s="29" t="n">
        <v>280</v>
      </c>
      <c r="E107" s="28" t="s">
        <v>812</v>
      </c>
      <c r="F107" s="29" t="n">
        <v>41125819</v>
      </c>
      <c r="G107" s="29" t="s">
        <v>409</v>
      </c>
      <c r="H107" s="28" t="s">
        <v>813</v>
      </c>
      <c r="I107" s="29" t="n">
        <v>306</v>
      </c>
      <c r="J107" s="28" t="s">
        <v>814</v>
      </c>
      <c r="K107" s="29" t="n">
        <v>83403330</v>
      </c>
      <c r="L107" s="28" t="s">
        <v>815</v>
      </c>
      <c r="M107" s="29" t="n">
        <v>4136663676</v>
      </c>
    </row>
    <row r="108" customFormat="false" ht="12.75" hidden="false" customHeight="true" outlineLevel="0" collapsed="false">
      <c r="A108" s="28" t="s">
        <v>642</v>
      </c>
      <c r="B108" s="29" t="n">
        <v>580</v>
      </c>
      <c r="C108" s="28" t="s">
        <v>796</v>
      </c>
      <c r="D108" s="29" t="n">
        <v>1830</v>
      </c>
      <c r="E108" s="28" t="s">
        <v>816</v>
      </c>
      <c r="F108" s="29" t="n">
        <v>41155025</v>
      </c>
      <c r="G108" s="29" t="s">
        <v>409</v>
      </c>
      <c r="H108" s="28" t="s">
        <v>817</v>
      </c>
      <c r="I108" s="29" t="n">
        <v>485</v>
      </c>
      <c r="J108" s="28" t="s">
        <v>406</v>
      </c>
      <c r="K108" s="29" t="n">
        <v>83414120</v>
      </c>
      <c r="L108" s="28" t="s">
        <v>818</v>
      </c>
      <c r="M108" s="29" t="n">
        <v>4136562708</v>
      </c>
    </row>
    <row r="109" customFormat="false" ht="12.75" hidden="false" customHeight="true" outlineLevel="0" collapsed="false">
      <c r="A109" s="28" t="s">
        <v>642</v>
      </c>
      <c r="B109" s="29" t="n">
        <v>580</v>
      </c>
      <c r="C109" s="28" t="s">
        <v>796</v>
      </c>
      <c r="D109" s="29" t="n">
        <v>47775</v>
      </c>
      <c r="E109" s="28" t="s">
        <v>819</v>
      </c>
      <c r="F109" s="29" t="n">
        <v>41143809</v>
      </c>
      <c r="G109" s="29" t="s">
        <v>418</v>
      </c>
      <c r="H109" s="28" t="s">
        <v>820</v>
      </c>
      <c r="I109" s="29" t="n">
        <v>75</v>
      </c>
      <c r="J109" s="28" t="s">
        <v>821</v>
      </c>
      <c r="K109" s="29" t="n">
        <v>83405420</v>
      </c>
      <c r="L109" s="28" t="s">
        <v>822</v>
      </c>
      <c r="M109" s="29" t="n">
        <v>4136214672</v>
      </c>
    </row>
    <row r="110" customFormat="false" ht="12.75" hidden="false" customHeight="true" outlineLevel="0" collapsed="false">
      <c r="A110" s="28" t="s">
        <v>642</v>
      </c>
      <c r="B110" s="29" t="n">
        <v>580</v>
      </c>
      <c r="C110" s="28" t="s">
        <v>796</v>
      </c>
      <c r="D110" s="29" t="n">
        <v>1660</v>
      </c>
      <c r="E110" s="28" t="s">
        <v>823</v>
      </c>
      <c r="F110" s="29" t="n">
        <v>41407229</v>
      </c>
      <c r="G110" s="29" t="s">
        <v>409</v>
      </c>
      <c r="H110" s="28" t="s">
        <v>824</v>
      </c>
      <c r="I110" s="29" t="n">
        <v>208</v>
      </c>
      <c r="J110" s="28" t="s">
        <v>825</v>
      </c>
      <c r="K110" s="29" t="n">
        <v>83410590</v>
      </c>
      <c r="L110" s="28" t="s">
        <v>826</v>
      </c>
      <c r="M110" s="29" t="n">
        <v>4136217157</v>
      </c>
    </row>
    <row r="111" customFormat="false" ht="12.75" hidden="false" customHeight="true" outlineLevel="0" collapsed="false">
      <c r="A111" s="28" t="s">
        <v>642</v>
      </c>
      <c r="B111" s="29" t="n">
        <v>580</v>
      </c>
      <c r="C111" s="28" t="s">
        <v>796</v>
      </c>
      <c r="D111" s="29" t="n">
        <v>469</v>
      </c>
      <c r="E111" s="28" t="s">
        <v>827</v>
      </c>
      <c r="F111" s="29" t="n">
        <v>41125940</v>
      </c>
      <c r="G111" s="29" t="s">
        <v>409</v>
      </c>
      <c r="H111" s="28" t="s">
        <v>828</v>
      </c>
      <c r="I111" s="29" t="n">
        <v>422</v>
      </c>
      <c r="J111" s="28" t="s">
        <v>829</v>
      </c>
      <c r="K111" s="29" t="n">
        <v>83410130</v>
      </c>
      <c r="L111" s="28" t="s">
        <v>830</v>
      </c>
      <c r="M111" s="29" t="n">
        <v>4136661254</v>
      </c>
    </row>
    <row r="112" customFormat="false" ht="12.75" hidden="false" customHeight="true" outlineLevel="0" collapsed="false">
      <c r="A112" s="28" t="s">
        <v>642</v>
      </c>
      <c r="B112" s="29" t="n">
        <v>580</v>
      </c>
      <c r="C112" s="28" t="s">
        <v>796</v>
      </c>
      <c r="D112" s="29" t="n">
        <v>299</v>
      </c>
      <c r="E112" s="28" t="s">
        <v>831</v>
      </c>
      <c r="F112" s="29" t="n">
        <v>41125967</v>
      </c>
      <c r="G112" s="29" t="s">
        <v>409</v>
      </c>
      <c r="H112" s="28" t="s">
        <v>832</v>
      </c>
      <c r="I112" s="29" t="n">
        <v>76</v>
      </c>
      <c r="J112" s="28" t="s">
        <v>833</v>
      </c>
      <c r="K112" s="29" t="n">
        <v>83407390</v>
      </c>
      <c r="L112" s="28" t="s">
        <v>834</v>
      </c>
      <c r="M112" s="29" t="n">
        <v>4136663335</v>
      </c>
    </row>
    <row r="113" customFormat="false" ht="12.75" hidden="false" customHeight="true" outlineLevel="0" collapsed="false">
      <c r="A113" s="28" t="s">
        <v>642</v>
      </c>
      <c r="B113" s="29" t="n">
        <v>580</v>
      </c>
      <c r="C113" s="28" t="s">
        <v>796</v>
      </c>
      <c r="D113" s="29" t="n">
        <v>957</v>
      </c>
      <c r="E113" s="28" t="s">
        <v>835</v>
      </c>
      <c r="F113" s="29" t="n">
        <v>41126050</v>
      </c>
      <c r="G113" s="29" t="s">
        <v>409</v>
      </c>
      <c r="H113" s="28" t="s">
        <v>836</v>
      </c>
      <c r="I113" s="29" t="n">
        <v>181</v>
      </c>
      <c r="J113" s="28" t="s">
        <v>837</v>
      </c>
      <c r="K113" s="29" t="n">
        <v>83406330</v>
      </c>
      <c r="L113" s="28" t="s">
        <v>838</v>
      </c>
      <c r="M113" s="29" t="n">
        <v>4136634645</v>
      </c>
    </row>
    <row r="114" customFormat="false" ht="12.75" hidden="false" customHeight="true" outlineLevel="0" collapsed="false">
      <c r="A114" s="28" t="s">
        <v>642</v>
      </c>
      <c r="B114" s="29" t="n">
        <v>580</v>
      </c>
      <c r="C114" s="28" t="s">
        <v>796</v>
      </c>
      <c r="D114" s="29" t="n">
        <v>1406</v>
      </c>
      <c r="E114" s="28" t="s">
        <v>839</v>
      </c>
      <c r="F114" s="29" t="n">
        <v>41125983</v>
      </c>
      <c r="G114" s="29" t="s">
        <v>409</v>
      </c>
      <c r="H114" s="28" t="s">
        <v>840</v>
      </c>
      <c r="I114" s="29" t="n">
        <v>367</v>
      </c>
      <c r="J114" s="28" t="s">
        <v>841</v>
      </c>
      <c r="K114" s="29" t="n">
        <v>83408506</v>
      </c>
      <c r="L114" s="28" t="s">
        <v>842</v>
      </c>
      <c r="M114" s="29" t="n">
        <v>4135626039</v>
      </c>
    </row>
    <row r="115" customFormat="false" ht="12.75" hidden="false" customHeight="true" outlineLevel="0" collapsed="false">
      <c r="A115" s="28" t="s">
        <v>642</v>
      </c>
      <c r="B115" s="29" t="n">
        <v>580</v>
      </c>
      <c r="C115" s="28" t="s">
        <v>796</v>
      </c>
      <c r="D115" s="29" t="n">
        <v>337</v>
      </c>
      <c r="E115" s="28" t="s">
        <v>843</v>
      </c>
      <c r="F115" s="29" t="n">
        <v>41126106</v>
      </c>
      <c r="G115" s="29" t="s">
        <v>404</v>
      </c>
      <c r="H115" s="28" t="s">
        <v>844</v>
      </c>
      <c r="I115" s="29" t="n">
        <v>170</v>
      </c>
      <c r="J115" s="28" t="s">
        <v>845</v>
      </c>
      <c r="K115" s="29" t="n">
        <v>83402360</v>
      </c>
      <c r="L115" s="28" t="s">
        <v>846</v>
      </c>
      <c r="M115" s="29" t="n">
        <v>4136613371</v>
      </c>
    </row>
    <row r="116" customFormat="false" ht="12.75" hidden="false" customHeight="true" outlineLevel="0" collapsed="false">
      <c r="A116" s="28" t="s">
        <v>642</v>
      </c>
      <c r="B116" s="29" t="n">
        <v>580</v>
      </c>
      <c r="C116" s="28" t="s">
        <v>796</v>
      </c>
      <c r="D116" s="29" t="n">
        <v>1392</v>
      </c>
      <c r="E116" s="28" t="s">
        <v>847</v>
      </c>
      <c r="F116" s="29" t="n">
        <v>41126114</v>
      </c>
      <c r="G116" s="29" t="s">
        <v>409</v>
      </c>
      <c r="H116" s="28" t="s">
        <v>848</v>
      </c>
      <c r="I116" s="29" t="n">
        <v>95</v>
      </c>
      <c r="J116" s="28" t="s">
        <v>849</v>
      </c>
      <c r="K116" s="29" t="n">
        <v>83411060</v>
      </c>
      <c r="L116" s="28" t="s">
        <v>850</v>
      </c>
      <c r="M116" s="29" t="n">
        <v>4136661298</v>
      </c>
    </row>
    <row r="117" customFormat="false" ht="12.75" hidden="false" customHeight="true" outlineLevel="0" collapsed="false">
      <c r="A117" s="28" t="s">
        <v>642</v>
      </c>
      <c r="B117" s="29" t="n">
        <v>580</v>
      </c>
      <c r="C117" s="28" t="s">
        <v>796</v>
      </c>
      <c r="D117" s="29" t="n">
        <v>361</v>
      </c>
      <c r="E117" s="28" t="s">
        <v>851</v>
      </c>
      <c r="F117" s="29" t="n">
        <v>41126122</v>
      </c>
      <c r="G117" s="29" t="s">
        <v>404</v>
      </c>
      <c r="H117" s="28" t="s">
        <v>852</v>
      </c>
      <c r="I117" s="29" t="n">
        <v>2714</v>
      </c>
      <c r="J117" s="28" t="s">
        <v>853</v>
      </c>
      <c r="K117" s="29" t="n">
        <v>83407000</v>
      </c>
      <c r="L117" s="28" t="s">
        <v>854</v>
      </c>
      <c r="M117" s="29" t="n">
        <v>4136561268</v>
      </c>
    </row>
    <row r="118" customFormat="false" ht="12.75" hidden="false" customHeight="true" outlineLevel="0" collapsed="false">
      <c r="A118" s="28" t="s">
        <v>642</v>
      </c>
      <c r="B118" s="29" t="n">
        <v>580</v>
      </c>
      <c r="C118" s="28" t="s">
        <v>796</v>
      </c>
      <c r="D118" s="29" t="n">
        <v>302</v>
      </c>
      <c r="E118" s="28" t="s">
        <v>855</v>
      </c>
      <c r="F118" s="29" t="n">
        <v>41126173</v>
      </c>
      <c r="G118" s="29" t="s">
        <v>409</v>
      </c>
      <c r="H118" s="28" t="s">
        <v>856</v>
      </c>
      <c r="I118" s="29" t="n">
        <v>359</v>
      </c>
      <c r="J118" s="28" t="s">
        <v>857</v>
      </c>
      <c r="K118" s="29" t="n">
        <v>83403110</v>
      </c>
      <c r="L118" s="28" t="s">
        <v>858</v>
      </c>
      <c r="M118" s="29" t="n">
        <v>4136211483</v>
      </c>
    </row>
    <row r="119" customFormat="false" ht="12.75" hidden="false" customHeight="true" outlineLevel="0" collapsed="false">
      <c r="A119" s="28" t="s">
        <v>642</v>
      </c>
      <c r="B119" s="29" t="n">
        <v>580</v>
      </c>
      <c r="C119" s="28" t="s">
        <v>796</v>
      </c>
      <c r="D119" s="29" t="n">
        <v>1651</v>
      </c>
      <c r="E119" s="28" t="s">
        <v>859</v>
      </c>
      <c r="F119" s="29" t="n">
        <v>41407237</v>
      </c>
      <c r="G119" s="29" t="s">
        <v>409</v>
      </c>
      <c r="H119" s="28" t="s">
        <v>860</v>
      </c>
      <c r="I119" s="29" t="n">
        <v>57</v>
      </c>
      <c r="J119" s="28" t="s">
        <v>861</v>
      </c>
      <c r="K119" s="29" t="n">
        <v>83402490</v>
      </c>
      <c r="L119" s="28" t="s">
        <v>862</v>
      </c>
      <c r="M119" s="29" t="n">
        <v>4136065724</v>
      </c>
    </row>
    <row r="120" customFormat="false" ht="12.75" hidden="false" customHeight="true" outlineLevel="0" collapsed="false">
      <c r="A120" s="28" t="s">
        <v>642</v>
      </c>
      <c r="B120" s="29" t="n">
        <v>580</v>
      </c>
      <c r="C120" s="28" t="s">
        <v>796</v>
      </c>
      <c r="D120" s="29" t="n">
        <v>1554</v>
      </c>
      <c r="E120" s="28" t="s">
        <v>863</v>
      </c>
      <c r="F120" s="29" t="n">
        <v>41143787</v>
      </c>
      <c r="G120" s="29" t="s">
        <v>409</v>
      </c>
      <c r="H120" s="28" t="s">
        <v>864</v>
      </c>
      <c r="I120" s="29" t="n">
        <v>557</v>
      </c>
      <c r="J120" s="28" t="s">
        <v>865</v>
      </c>
      <c r="K120" s="29" t="n">
        <v>83410330</v>
      </c>
      <c r="L120" s="28" t="s">
        <v>866</v>
      </c>
      <c r="M120" s="29" t="n">
        <v>4135627178</v>
      </c>
    </row>
    <row r="121" customFormat="false" ht="12.75" hidden="false" customHeight="true" outlineLevel="0" collapsed="false">
      <c r="A121" s="28" t="s">
        <v>642</v>
      </c>
      <c r="B121" s="29" t="n">
        <v>580</v>
      </c>
      <c r="C121" s="28" t="s">
        <v>796</v>
      </c>
      <c r="D121" s="29" t="n">
        <v>248</v>
      </c>
      <c r="E121" s="28" t="s">
        <v>867</v>
      </c>
      <c r="F121" s="29" t="n">
        <v>41126386</v>
      </c>
      <c r="G121" s="29" t="s">
        <v>409</v>
      </c>
      <c r="H121" s="28" t="s">
        <v>868</v>
      </c>
      <c r="I121" s="29" t="n">
        <v>276</v>
      </c>
      <c r="J121" s="28" t="s">
        <v>869</v>
      </c>
      <c r="K121" s="29" t="n">
        <v>83408300</v>
      </c>
      <c r="L121" s="28" t="s">
        <v>870</v>
      </c>
      <c r="M121" s="29" t="n">
        <v>4136758117</v>
      </c>
    </row>
    <row r="122" customFormat="false" ht="12.75" hidden="false" customHeight="true" outlineLevel="0" collapsed="false">
      <c r="A122" s="28" t="s">
        <v>642</v>
      </c>
      <c r="B122" s="29" t="n">
        <v>580</v>
      </c>
      <c r="C122" s="28" t="s">
        <v>796</v>
      </c>
      <c r="D122" s="29" t="n">
        <v>370</v>
      </c>
      <c r="E122" s="28" t="s">
        <v>871</v>
      </c>
      <c r="F122" s="29" t="n">
        <v>41126416</v>
      </c>
      <c r="G122" s="29" t="s">
        <v>409</v>
      </c>
      <c r="H122" s="28" t="s">
        <v>872</v>
      </c>
      <c r="I122" s="29" t="n">
        <v>296</v>
      </c>
      <c r="J122" s="28" t="s">
        <v>873</v>
      </c>
      <c r="K122" s="29" t="n">
        <v>83409060</v>
      </c>
      <c r="L122" s="28" t="s">
        <v>874</v>
      </c>
      <c r="M122" s="29" t="n">
        <v>4135370360</v>
      </c>
    </row>
    <row r="123" customFormat="false" ht="12.75" hidden="false" customHeight="true" outlineLevel="0" collapsed="false">
      <c r="A123" s="28" t="s">
        <v>642</v>
      </c>
      <c r="B123" s="29" t="n">
        <v>580</v>
      </c>
      <c r="C123" s="28" t="s">
        <v>796</v>
      </c>
      <c r="D123" s="29" t="n">
        <v>310</v>
      </c>
      <c r="E123" s="28" t="s">
        <v>875</v>
      </c>
      <c r="F123" s="29" t="n">
        <v>41126440</v>
      </c>
      <c r="G123" s="29" t="s">
        <v>404</v>
      </c>
      <c r="H123" s="28" t="s">
        <v>876</v>
      </c>
      <c r="I123" s="29" t="n">
        <v>116</v>
      </c>
      <c r="J123" s="28" t="s">
        <v>877</v>
      </c>
      <c r="K123" s="29" t="n">
        <v>83412100</v>
      </c>
      <c r="L123" s="28" t="s">
        <v>878</v>
      </c>
      <c r="M123" s="29" t="n">
        <v>4136756570</v>
      </c>
    </row>
    <row r="124" customFormat="false" ht="12.75" hidden="false" customHeight="true" outlineLevel="0" collapsed="false">
      <c r="A124" s="28" t="s">
        <v>642</v>
      </c>
      <c r="B124" s="29" t="n">
        <v>580</v>
      </c>
      <c r="C124" s="28" t="s">
        <v>796</v>
      </c>
      <c r="D124" s="29" t="n">
        <v>892</v>
      </c>
      <c r="E124" s="28" t="s">
        <v>879</v>
      </c>
      <c r="F124" s="29" t="n">
        <v>41126513</v>
      </c>
      <c r="G124" s="29" t="s">
        <v>409</v>
      </c>
      <c r="H124" s="28" t="s">
        <v>880</v>
      </c>
      <c r="I124" s="29" t="n">
        <v>88</v>
      </c>
      <c r="J124" s="28" t="s">
        <v>881</v>
      </c>
      <c r="K124" s="29" t="n">
        <v>83401380</v>
      </c>
      <c r="L124" s="28" t="s">
        <v>882</v>
      </c>
      <c r="M124" s="29" t="n">
        <v>4136561375</v>
      </c>
    </row>
    <row r="125" customFormat="false" ht="12.75" hidden="false" customHeight="true" outlineLevel="0" collapsed="false">
      <c r="A125" s="28" t="s">
        <v>642</v>
      </c>
      <c r="B125" s="29" t="n">
        <v>580</v>
      </c>
      <c r="C125" s="28" t="s">
        <v>796</v>
      </c>
      <c r="D125" s="29" t="n">
        <v>833</v>
      </c>
      <c r="E125" s="28" t="s">
        <v>883</v>
      </c>
      <c r="F125" s="29" t="n">
        <v>41375602</v>
      </c>
      <c r="G125" s="29" t="s">
        <v>404</v>
      </c>
      <c r="H125" s="28" t="s">
        <v>884</v>
      </c>
      <c r="I125" s="29" t="n">
        <v>662</v>
      </c>
      <c r="J125" s="28" t="s">
        <v>885</v>
      </c>
      <c r="K125" s="29" t="n">
        <v>83411380</v>
      </c>
      <c r="L125" s="28" t="s">
        <v>886</v>
      </c>
      <c r="M125" s="29" t="n">
        <v>4136050245</v>
      </c>
    </row>
    <row r="126" customFormat="false" ht="12.75" hidden="false" customHeight="true" outlineLevel="0" collapsed="false">
      <c r="A126" s="28" t="s">
        <v>642</v>
      </c>
      <c r="B126" s="29" t="n">
        <v>580</v>
      </c>
      <c r="C126" s="28" t="s">
        <v>796</v>
      </c>
      <c r="D126" s="29" t="n">
        <v>728</v>
      </c>
      <c r="E126" s="28" t="s">
        <v>887</v>
      </c>
      <c r="F126" s="29" t="n">
        <v>41372859</v>
      </c>
      <c r="G126" s="29" t="s">
        <v>409</v>
      </c>
      <c r="H126" s="28" t="s">
        <v>888</v>
      </c>
      <c r="I126" s="29" t="n">
        <v>12</v>
      </c>
      <c r="J126" s="28" t="s">
        <v>889</v>
      </c>
      <c r="K126" s="29" t="n">
        <v>83413580</v>
      </c>
      <c r="L126" s="28" t="s">
        <v>890</v>
      </c>
      <c r="M126" s="29" t="n">
        <v>4135622000</v>
      </c>
    </row>
    <row r="127" customFormat="false" ht="12.75" hidden="false" customHeight="true" outlineLevel="0" collapsed="false">
      <c r="A127" s="28" t="s">
        <v>642</v>
      </c>
      <c r="B127" s="29" t="n">
        <v>734</v>
      </c>
      <c r="C127" s="28" t="s">
        <v>891</v>
      </c>
      <c r="D127" s="29" t="n">
        <v>350</v>
      </c>
      <c r="E127" s="28" t="s">
        <v>892</v>
      </c>
      <c r="F127" s="29" t="n">
        <v>41121384</v>
      </c>
      <c r="G127" s="29" t="s">
        <v>431</v>
      </c>
      <c r="H127" s="28" t="s">
        <v>893</v>
      </c>
      <c r="I127" s="30"/>
      <c r="J127" s="28" t="s">
        <v>894</v>
      </c>
      <c r="K127" s="29" t="n">
        <v>83590000</v>
      </c>
      <c r="L127" s="28" t="s">
        <v>895</v>
      </c>
      <c r="M127" s="29" t="n">
        <v>4198676539</v>
      </c>
    </row>
    <row r="128" customFormat="false" ht="12.75" hidden="false" customHeight="true" outlineLevel="0" collapsed="false">
      <c r="A128" s="28" t="s">
        <v>642</v>
      </c>
      <c r="B128" s="29" t="n">
        <v>734</v>
      </c>
      <c r="C128" s="28" t="s">
        <v>891</v>
      </c>
      <c r="D128" s="29" t="n">
        <v>309</v>
      </c>
      <c r="E128" s="28" t="s">
        <v>879</v>
      </c>
      <c r="F128" s="29" t="n">
        <v>41121422</v>
      </c>
      <c r="G128" s="29" t="s">
        <v>409</v>
      </c>
      <c r="H128" s="28" t="s">
        <v>896</v>
      </c>
      <c r="I128" s="29" t="n">
        <v>354</v>
      </c>
      <c r="J128" s="28" t="s">
        <v>406</v>
      </c>
      <c r="K128" s="29" t="n">
        <v>83590000</v>
      </c>
      <c r="L128" s="28" t="s">
        <v>897</v>
      </c>
      <c r="M128" s="29" t="n">
        <v>4136641290</v>
      </c>
    </row>
    <row r="129" customFormat="false" ht="12.75" hidden="false" customHeight="true" outlineLevel="0" collapsed="false">
      <c r="A129" s="28" t="s">
        <v>642</v>
      </c>
      <c r="B129" s="29" t="n">
        <v>1134</v>
      </c>
      <c r="C129" s="28" t="s">
        <v>898</v>
      </c>
      <c r="D129" s="29" t="n">
        <v>48</v>
      </c>
      <c r="E129" s="28" t="s">
        <v>899</v>
      </c>
      <c r="F129" s="29" t="n">
        <v>41134710</v>
      </c>
      <c r="G129" s="29" t="s">
        <v>409</v>
      </c>
      <c r="H129" s="28" t="s">
        <v>900</v>
      </c>
      <c r="I129" s="29" t="n">
        <v>782</v>
      </c>
      <c r="J129" s="28" t="s">
        <v>901</v>
      </c>
      <c r="K129" s="29" t="n">
        <v>83560000</v>
      </c>
      <c r="L129" s="28" t="s">
        <v>902</v>
      </c>
      <c r="M129" s="29" t="n">
        <v>4136033683</v>
      </c>
    </row>
    <row r="130" customFormat="false" ht="12.75" hidden="false" customHeight="true" outlineLevel="0" collapsed="false">
      <c r="A130" s="28" t="s">
        <v>642</v>
      </c>
      <c r="B130" s="29" t="n">
        <v>1134</v>
      </c>
      <c r="C130" s="28" t="s">
        <v>898</v>
      </c>
      <c r="D130" s="29" t="n">
        <v>498</v>
      </c>
      <c r="E130" s="28" t="s">
        <v>903</v>
      </c>
      <c r="F130" s="29" t="n">
        <v>41354478</v>
      </c>
      <c r="G130" s="29" t="s">
        <v>409</v>
      </c>
      <c r="H130" s="28" t="s">
        <v>904</v>
      </c>
      <c r="I130" s="29" t="n">
        <v>232</v>
      </c>
      <c r="J130" s="28" t="s">
        <v>905</v>
      </c>
      <c r="K130" s="29" t="n">
        <v>83560000</v>
      </c>
      <c r="L130" s="28" t="s">
        <v>906</v>
      </c>
      <c r="M130" s="29" t="n">
        <v>4136033314</v>
      </c>
    </row>
    <row r="131" customFormat="false" ht="12.75" hidden="false" customHeight="true" outlineLevel="0" collapsed="false">
      <c r="A131" s="28" t="s">
        <v>642</v>
      </c>
      <c r="B131" s="29" t="n">
        <v>1134</v>
      </c>
      <c r="C131" s="28" t="s">
        <v>898</v>
      </c>
      <c r="D131" s="29" t="n">
        <v>188</v>
      </c>
      <c r="E131" s="28" t="s">
        <v>907</v>
      </c>
      <c r="F131" s="29" t="n">
        <v>41134915</v>
      </c>
      <c r="G131" s="29" t="s">
        <v>409</v>
      </c>
      <c r="H131" s="28" t="s">
        <v>908</v>
      </c>
      <c r="I131" s="29" t="n">
        <v>205</v>
      </c>
      <c r="J131" s="28" t="s">
        <v>909</v>
      </c>
      <c r="K131" s="29" t="n">
        <v>83560000</v>
      </c>
      <c r="L131" s="28" t="s">
        <v>910</v>
      </c>
      <c r="M131" s="29" t="n">
        <v>4136032194</v>
      </c>
    </row>
    <row r="132" customFormat="false" ht="12.75" hidden="false" customHeight="true" outlineLevel="0" collapsed="false">
      <c r="A132" s="28" t="s">
        <v>642</v>
      </c>
      <c r="B132" s="29" t="n">
        <v>1134</v>
      </c>
      <c r="C132" s="28" t="s">
        <v>898</v>
      </c>
      <c r="D132" s="29" t="n">
        <v>218</v>
      </c>
      <c r="E132" s="28" t="s">
        <v>911</v>
      </c>
      <c r="F132" s="29" t="n">
        <v>41134931</v>
      </c>
      <c r="G132" s="29" t="s">
        <v>404</v>
      </c>
      <c r="H132" s="28" t="s">
        <v>912</v>
      </c>
      <c r="I132" s="30"/>
      <c r="J132" s="28" t="s">
        <v>913</v>
      </c>
      <c r="K132" s="29" t="n">
        <v>83560000</v>
      </c>
      <c r="L132" s="28" t="s">
        <v>914</v>
      </c>
      <c r="M132" s="29" t="n">
        <v>4136031255</v>
      </c>
    </row>
    <row r="133" customFormat="false" ht="12.75" hidden="false" customHeight="true" outlineLevel="0" collapsed="false">
      <c r="A133" s="28" t="s">
        <v>642</v>
      </c>
      <c r="B133" s="29" t="n">
        <v>1134</v>
      </c>
      <c r="C133" s="28" t="s">
        <v>898</v>
      </c>
      <c r="D133" s="29" t="n">
        <v>420</v>
      </c>
      <c r="E133" s="28" t="s">
        <v>915</v>
      </c>
      <c r="F133" s="29" t="n">
        <v>41134796</v>
      </c>
      <c r="G133" s="29" t="s">
        <v>431</v>
      </c>
      <c r="H133" s="28" t="s">
        <v>916</v>
      </c>
      <c r="I133" s="30"/>
      <c r="J133" s="28" t="s">
        <v>917</v>
      </c>
      <c r="K133" s="29" t="n">
        <v>83560000</v>
      </c>
      <c r="L133" s="28" t="s">
        <v>918</v>
      </c>
      <c r="M133" s="29" t="n">
        <v>4136523682</v>
      </c>
    </row>
    <row r="134" customFormat="false" ht="12.75" hidden="false" customHeight="true" outlineLevel="0" collapsed="false">
      <c r="A134" s="28" t="s">
        <v>642</v>
      </c>
      <c r="B134" s="29" t="n">
        <v>1932</v>
      </c>
      <c r="C134" s="28" t="s">
        <v>919</v>
      </c>
      <c r="D134" s="29" t="n">
        <v>10</v>
      </c>
      <c r="E134" s="28" t="s">
        <v>920</v>
      </c>
      <c r="F134" s="29" t="n">
        <v>41135580</v>
      </c>
      <c r="G134" s="29" t="s">
        <v>409</v>
      </c>
      <c r="H134" s="28" t="s">
        <v>921</v>
      </c>
      <c r="I134" s="29" t="n">
        <v>1371</v>
      </c>
      <c r="J134" s="28" t="s">
        <v>922</v>
      </c>
      <c r="K134" s="29" t="n">
        <v>83324010</v>
      </c>
      <c r="L134" s="28" t="s">
        <v>923</v>
      </c>
      <c r="M134" s="29" t="n">
        <v>4136696017</v>
      </c>
    </row>
    <row r="135" customFormat="false" ht="12.75" hidden="false" customHeight="true" outlineLevel="0" collapsed="false">
      <c r="A135" s="28" t="s">
        <v>642</v>
      </c>
      <c r="B135" s="29" t="n">
        <v>1932</v>
      </c>
      <c r="C135" s="28" t="s">
        <v>919</v>
      </c>
      <c r="D135" s="29" t="n">
        <v>52</v>
      </c>
      <c r="E135" s="28" t="s">
        <v>924</v>
      </c>
      <c r="F135" s="29" t="n">
        <v>41135610</v>
      </c>
      <c r="G135" s="29" t="s">
        <v>409</v>
      </c>
      <c r="H135" s="28" t="s">
        <v>925</v>
      </c>
      <c r="I135" s="29" t="n">
        <v>525</v>
      </c>
      <c r="J135" s="28" t="s">
        <v>406</v>
      </c>
      <c r="K135" s="29" t="n">
        <v>83323040</v>
      </c>
      <c r="L135" s="28" t="s">
        <v>926</v>
      </c>
      <c r="M135" s="29" t="n">
        <v>4136658823</v>
      </c>
    </row>
    <row r="136" customFormat="false" ht="12.75" hidden="false" customHeight="true" outlineLevel="0" collapsed="false">
      <c r="A136" s="28" t="s">
        <v>642</v>
      </c>
      <c r="B136" s="29" t="n">
        <v>1932</v>
      </c>
      <c r="C136" s="28" t="s">
        <v>919</v>
      </c>
      <c r="D136" s="29" t="n">
        <v>47776</v>
      </c>
      <c r="E136" s="28" t="s">
        <v>927</v>
      </c>
      <c r="F136" s="29" t="n">
        <v>41357361</v>
      </c>
      <c r="G136" s="29" t="s">
        <v>418</v>
      </c>
      <c r="H136" s="28" t="s">
        <v>928</v>
      </c>
      <c r="I136" s="29" t="n">
        <v>430</v>
      </c>
      <c r="J136" s="28" t="s">
        <v>929</v>
      </c>
      <c r="K136" s="29" t="n">
        <v>83331050</v>
      </c>
      <c r="L136" s="28" t="s">
        <v>930</v>
      </c>
      <c r="M136" s="29" t="n">
        <v>4136694714</v>
      </c>
    </row>
    <row r="137" customFormat="false" ht="12.75" hidden="false" customHeight="true" outlineLevel="0" collapsed="false">
      <c r="A137" s="28" t="s">
        <v>642</v>
      </c>
      <c r="B137" s="29" t="n">
        <v>1932</v>
      </c>
      <c r="C137" s="28" t="s">
        <v>919</v>
      </c>
      <c r="D137" s="29" t="n">
        <v>613</v>
      </c>
      <c r="E137" s="28" t="s">
        <v>931</v>
      </c>
      <c r="F137" s="29" t="n">
        <v>41387732</v>
      </c>
      <c r="G137" s="29" t="s">
        <v>422</v>
      </c>
      <c r="H137" s="28" t="s">
        <v>932</v>
      </c>
      <c r="I137" s="30"/>
      <c r="J137" s="28" t="s">
        <v>933</v>
      </c>
      <c r="K137" s="29" t="n">
        <v>83327055</v>
      </c>
      <c r="L137" s="28" t="s">
        <v>934</v>
      </c>
      <c r="M137" s="29" t="n">
        <v>4135511553</v>
      </c>
    </row>
    <row r="138" customFormat="false" ht="12.75" hidden="false" customHeight="true" outlineLevel="0" collapsed="false">
      <c r="A138" s="28" t="s">
        <v>642</v>
      </c>
      <c r="B138" s="29" t="n">
        <v>1932</v>
      </c>
      <c r="C138" s="28" t="s">
        <v>919</v>
      </c>
      <c r="D138" s="29" t="n">
        <v>672</v>
      </c>
      <c r="E138" s="28" t="s">
        <v>935</v>
      </c>
      <c r="F138" s="29" t="n">
        <v>41387724</v>
      </c>
      <c r="G138" s="29" t="s">
        <v>409</v>
      </c>
      <c r="H138" s="28" t="s">
        <v>936</v>
      </c>
      <c r="I138" s="29" t="n">
        <v>1</v>
      </c>
      <c r="J138" s="28" t="s">
        <v>937</v>
      </c>
      <c r="K138" s="29" t="n">
        <v>83326055</v>
      </c>
      <c r="L138" s="28" t="s">
        <v>938</v>
      </c>
      <c r="M138" s="29" t="n">
        <v>4136681840</v>
      </c>
    </row>
    <row r="139" customFormat="false" ht="12.75" hidden="false" customHeight="true" outlineLevel="0" collapsed="false">
      <c r="A139" s="28" t="s">
        <v>642</v>
      </c>
      <c r="B139" s="29" t="n">
        <v>1932</v>
      </c>
      <c r="C139" s="28" t="s">
        <v>919</v>
      </c>
      <c r="D139" s="29" t="n">
        <v>109</v>
      </c>
      <c r="E139" s="28" t="s">
        <v>939</v>
      </c>
      <c r="F139" s="29" t="n">
        <v>41135709</v>
      </c>
      <c r="G139" s="29" t="s">
        <v>409</v>
      </c>
      <c r="H139" s="28" t="s">
        <v>940</v>
      </c>
      <c r="I139" s="29" t="n">
        <v>160</v>
      </c>
      <c r="J139" s="28" t="s">
        <v>941</v>
      </c>
      <c r="K139" s="29" t="n">
        <v>83322010</v>
      </c>
      <c r="L139" s="28" t="s">
        <v>942</v>
      </c>
      <c r="M139" s="29" t="n">
        <v>4136675468</v>
      </c>
    </row>
    <row r="140" customFormat="false" ht="12.75" hidden="false" customHeight="true" outlineLevel="0" collapsed="false">
      <c r="A140" s="28" t="s">
        <v>642</v>
      </c>
      <c r="B140" s="29" t="n">
        <v>1932</v>
      </c>
      <c r="C140" s="28" t="s">
        <v>919</v>
      </c>
      <c r="D140" s="29" t="n">
        <v>141</v>
      </c>
      <c r="E140" s="28" t="s">
        <v>943</v>
      </c>
      <c r="F140" s="29" t="n">
        <v>41135784</v>
      </c>
      <c r="G140" s="29" t="s">
        <v>409</v>
      </c>
      <c r="H140" s="28" t="s">
        <v>944</v>
      </c>
      <c r="I140" s="29" t="n">
        <v>353</v>
      </c>
      <c r="J140" s="28" t="s">
        <v>945</v>
      </c>
      <c r="K140" s="29" t="n">
        <v>83331160</v>
      </c>
      <c r="L140" s="28" t="s">
        <v>946</v>
      </c>
      <c r="M140" s="29" t="n">
        <v>4136697533</v>
      </c>
    </row>
    <row r="141" customFormat="false" ht="12.75" hidden="false" customHeight="true" outlineLevel="0" collapsed="false">
      <c r="A141" s="28" t="s">
        <v>642</v>
      </c>
      <c r="B141" s="29" t="n">
        <v>1932</v>
      </c>
      <c r="C141" s="28" t="s">
        <v>919</v>
      </c>
      <c r="D141" s="29" t="n">
        <v>460</v>
      </c>
      <c r="E141" s="28" t="s">
        <v>947</v>
      </c>
      <c r="F141" s="29" t="n">
        <v>41360575</v>
      </c>
      <c r="G141" s="29" t="s">
        <v>409</v>
      </c>
      <c r="H141" s="28" t="s">
        <v>948</v>
      </c>
      <c r="I141" s="29" t="n">
        <v>87</v>
      </c>
      <c r="J141" s="28" t="s">
        <v>949</v>
      </c>
      <c r="K141" s="29" t="n">
        <v>83331150</v>
      </c>
      <c r="L141" s="28" t="s">
        <v>950</v>
      </c>
      <c r="M141" s="29" t="n">
        <v>4136699145</v>
      </c>
    </row>
    <row r="142" customFormat="false" ht="12.75" hidden="false" customHeight="true" outlineLevel="0" collapsed="false">
      <c r="A142" s="28" t="s">
        <v>642</v>
      </c>
      <c r="B142" s="29" t="n">
        <v>1932</v>
      </c>
      <c r="C142" s="28" t="s">
        <v>919</v>
      </c>
      <c r="D142" s="29" t="n">
        <v>192</v>
      </c>
      <c r="E142" s="28" t="s">
        <v>951</v>
      </c>
      <c r="F142" s="29" t="n">
        <v>41135830</v>
      </c>
      <c r="G142" s="29" t="s">
        <v>409</v>
      </c>
      <c r="H142" s="28" t="s">
        <v>952</v>
      </c>
      <c r="I142" s="29" t="n">
        <v>457</v>
      </c>
      <c r="J142" s="28" t="s">
        <v>953</v>
      </c>
      <c r="K142" s="29" t="n">
        <v>83321110</v>
      </c>
      <c r="L142" s="28" t="s">
        <v>954</v>
      </c>
      <c r="M142" s="29" t="n">
        <v>4136536830</v>
      </c>
    </row>
    <row r="143" customFormat="false" ht="12.75" hidden="false" customHeight="true" outlineLevel="0" collapsed="false">
      <c r="A143" s="28" t="s">
        <v>642</v>
      </c>
      <c r="B143" s="29" t="n">
        <v>1932</v>
      </c>
      <c r="C143" s="28" t="s">
        <v>919</v>
      </c>
      <c r="D143" s="29" t="n">
        <v>486</v>
      </c>
      <c r="E143" s="28" t="s">
        <v>955</v>
      </c>
      <c r="F143" s="29" t="n">
        <v>41373456</v>
      </c>
      <c r="G143" s="29" t="s">
        <v>404</v>
      </c>
      <c r="H143" s="28" t="s">
        <v>956</v>
      </c>
      <c r="I143" s="29" t="n">
        <v>810</v>
      </c>
      <c r="J143" s="28" t="s">
        <v>957</v>
      </c>
      <c r="K143" s="29" t="n">
        <v>83322140</v>
      </c>
      <c r="L143" s="28" t="s">
        <v>958</v>
      </c>
      <c r="M143" s="29" t="n">
        <v>4136538317</v>
      </c>
    </row>
    <row r="144" customFormat="false" ht="12.75" hidden="false" customHeight="true" outlineLevel="0" collapsed="false">
      <c r="A144" s="28" t="s">
        <v>642</v>
      </c>
      <c r="B144" s="29" t="n">
        <v>1932</v>
      </c>
      <c r="C144" s="28" t="s">
        <v>919</v>
      </c>
      <c r="D144" s="29" t="n">
        <v>257</v>
      </c>
      <c r="E144" s="28" t="s">
        <v>959</v>
      </c>
      <c r="F144" s="29" t="n">
        <v>41135970</v>
      </c>
      <c r="G144" s="29" t="s">
        <v>409</v>
      </c>
      <c r="H144" s="28" t="s">
        <v>960</v>
      </c>
      <c r="I144" s="29" t="n">
        <v>321</v>
      </c>
      <c r="J144" s="28" t="s">
        <v>961</v>
      </c>
      <c r="K144" s="29" t="n">
        <v>83330080</v>
      </c>
      <c r="L144" s="28" t="s">
        <v>962</v>
      </c>
      <c r="M144" s="29" t="n">
        <v>4136696926</v>
      </c>
    </row>
    <row r="145" customFormat="false" ht="12.75" hidden="false" customHeight="true" outlineLevel="0" collapsed="false">
      <c r="A145" s="28" t="s">
        <v>642</v>
      </c>
      <c r="B145" s="29" t="n">
        <v>1932</v>
      </c>
      <c r="C145" s="28" t="s">
        <v>919</v>
      </c>
      <c r="D145" s="29" t="n">
        <v>290</v>
      </c>
      <c r="E145" s="28" t="s">
        <v>963</v>
      </c>
      <c r="F145" s="29" t="n">
        <v>41135717</v>
      </c>
      <c r="G145" s="29" t="s">
        <v>409</v>
      </c>
      <c r="H145" s="28" t="s">
        <v>964</v>
      </c>
      <c r="I145" s="29" t="n">
        <v>292</v>
      </c>
      <c r="J145" s="28" t="s">
        <v>965</v>
      </c>
      <c r="K145" s="29" t="n">
        <v>83326550</v>
      </c>
      <c r="L145" s="28" t="s">
        <v>966</v>
      </c>
      <c r="M145" s="29" t="n">
        <v>4136657853</v>
      </c>
    </row>
    <row r="146" customFormat="false" ht="12.75" hidden="false" customHeight="true" outlineLevel="0" collapsed="false">
      <c r="A146" s="28" t="s">
        <v>642</v>
      </c>
      <c r="B146" s="29" t="n">
        <v>1932</v>
      </c>
      <c r="C146" s="28" t="s">
        <v>919</v>
      </c>
      <c r="D146" s="29" t="n">
        <v>214</v>
      </c>
      <c r="E146" s="28" t="s">
        <v>967</v>
      </c>
      <c r="F146" s="29" t="n">
        <v>41135911</v>
      </c>
      <c r="G146" s="29" t="s">
        <v>404</v>
      </c>
      <c r="H146" s="28" t="s">
        <v>968</v>
      </c>
      <c r="I146" s="29" t="n">
        <v>514</v>
      </c>
      <c r="J146" s="28" t="s">
        <v>969</v>
      </c>
      <c r="K146" s="29" t="n">
        <v>83324050</v>
      </c>
      <c r="L146" s="28" t="s">
        <v>970</v>
      </c>
      <c r="M146" s="29" t="n">
        <v>4136681372</v>
      </c>
    </row>
    <row r="147" customFormat="false" ht="12.75" hidden="false" customHeight="true" outlineLevel="0" collapsed="false">
      <c r="A147" s="28" t="s">
        <v>642</v>
      </c>
      <c r="B147" s="29" t="n">
        <v>1932</v>
      </c>
      <c r="C147" s="28" t="s">
        <v>919</v>
      </c>
      <c r="D147" s="29" t="n">
        <v>222</v>
      </c>
      <c r="E147" s="28" t="s">
        <v>971</v>
      </c>
      <c r="F147" s="29" t="n">
        <v>41135938</v>
      </c>
      <c r="G147" s="29" t="s">
        <v>409</v>
      </c>
      <c r="H147" s="28" t="s">
        <v>972</v>
      </c>
      <c r="I147" s="29" t="n">
        <v>115</v>
      </c>
      <c r="J147" s="28" t="s">
        <v>973</v>
      </c>
      <c r="K147" s="29" t="n">
        <v>83326200</v>
      </c>
      <c r="L147" s="28" t="s">
        <v>974</v>
      </c>
      <c r="M147" s="29" t="n">
        <v>4136657724</v>
      </c>
    </row>
    <row r="148" customFormat="false" ht="12.75" hidden="false" customHeight="true" outlineLevel="0" collapsed="false">
      <c r="A148" s="28" t="s">
        <v>642</v>
      </c>
      <c r="B148" s="29" t="n">
        <v>1932</v>
      </c>
      <c r="C148" s="28" t="s">
        <v>919</v>
      </c>
      <c r="D148" s="29" t="n">
        <v>478</v>
      </c>
      <c r="E148" s="28" t="s">
        <v>975</v>
      </c>
      <c r="F148" s="29" t="n">
        <v>41360567</v>
      </c>
      <c r="G148" s="29" t="s">
        <v>409</v>
      </c>
      <c r="H148" s="28" t="s">
        <v>976</v>
      </c>
      <c r="I148" s="29" t="n">
        <v>3226</v>
      </c>
      <c r="J148" s="28" t="s">
        <v>977</v>
      </c>
      <c r="K148" s="29" t="n">
        <v>83328300</v>
      </c>
      <c r="L148" s="28" t="s">
        <v>978</v>
      </c>
      <c r="M148" s="29" t="n">
        <v>4135571895</v>
      </c>
    </row>
    <row r="149" customFormat="false" ht="12.75" hidden="false" customHeight="true" outlineLevel="0" collapsed="false">
      <c r="A149" s="28" t="s">
        <v>642</v>
      </c>
      <c r="B149" s="29" t="n">
        <v>1970</v>
      </c>
      <c r="C149" s="28" t="s">
        <v>979</v>
      </c>
      <c r="D149" s="29" t="n">
        <v>244</v>
      </c>
      <c r="E149" s="28" t="s">
        <v>980</v>
      </c>
      <c r="F149" s="29" t="n">
        <v>41136080</v>
      </c>
      <c r="G149" s="29" t="s">
        <v>409</v>
      </c>
      <c r="H149" s="28" t="s">
        <v>981</v>
      </c>
      <c r="I149" s="29" t="n">
        <v>977</v>
      </c>
      <c r="J149" s="28" t="s">
        <v>982</v>
      </c>
      <c r="K149" s="29" t="n">
        <v>83308460</v>
      </c>
      <c r="L149" s="28" t="s">
        <v>983</v>
      </c>
      <c r="M149" s="29" t="n">
        <v>4136674950</v>
      </c>
    </row>
    <row r="150" customFormat="false" ht="12.75" hidden="false" customHeight="true" outlineLevel="0" collapsed="false">
      <c r="A150" s="28" t="s">
        <v>642</v>
      </c>
      <c r="B150" s="29" t="n">
        <v>1970</v>
      </c>
      <c r="C150" s="28" t="s">
        <v>979</v>
      </c>
      <c r="D150" s="29" t="n">
        <v>1054</v>
      </c>
      <c r="E150" s="28" t="s">
        <v>984</v>
      </c>
      <c r="F150" s="29" t="n">
        <v>41150821</v>
      </c>
      <c r="G150" s="29" t="s">
        <v>409</v>
      </c>
      <c r="H150" s="28" t="s">
        <v>985</v>
      </c>
      <c r="I150" s="29" t="n">
        <v>182</v>
      </c>
      <c r="J150" s="28" t="s">
        <v>982</v>
      </c>
      <c r="K150" s="29" t="n">
        <v>83312102</v>
      </c>
      <c r="L150" s="28" t="s">
        <v>986</v>
      </c>
      <c r="M150" s="29" t="n">
        <v>4136659814</v>
      </c>
    </row>
    <row r="151" customFormat="false" ht="12.75" hidden="false" customHeight="true" outlineLevel="0" collapsed="false">
      <c r="A151" s="28" t="s">
        <v>642</v>
      </c>
      <c r="B151" s="29" t="n">
        <v>1970</v>
      </c>
      <c r="C151" s="28" t="s">
        <v>979</v>
      </c>
      <c r="D151" s="29" t="n">
        <v>45531</v>
      </c>
      <c r="E151" s="28" t="s">
        <v>987</v>
      </c>
      <c r="F151" s="29" t="n">
        <v>41356934</v>
      </c>
      <c r="G151" s="29" t="s">
        <v>988</v>
      </c>
      <c r="H151" s="28" t="s">
        <v>989</v>
      </c>
      <c r="I151" s="30"/>
      <c r="J151" s="28" t="s">
        <v>990</v>
      </c>
      <c r="K151" s="29" t="n">
        <v>83303320</v>
      </c>
      <c r="L151" s="28" t="s">
        <v>991</v>
      </c>
      <c r="M151" s="30"/>
    </row>
    <row r="152" customFormat="false" ht="12.75" hidden="false" customHeight="true" outlineLevel="0" collapsed="false">
      <c r="A152" s="28" t="s">
        <v>642</v>
      </c>
      <c r="B152" s="29" t="n">
        <v>1970</v>
      </c>
      <c r="C152" s="28" t="s">
        <v>979</v>
      </c>
      <c r="D152" s="29" t="n">
        <v>279</v>
      </c>
      <c r="E152" s="28" t="s">
        <v>992</v>
      </c>
      <c r="F152" s="29" t="n">
        <v>41373472</v>
      </c>
      <c r="G152" s="29" t="s">
        <v>409</v>
      </c>
      <c r="H152" s="28" t="s">
        <v>993</v>
      </c>
      <c r="I152" s="29" t="n">
        <v>111</v>
      </c>
      <c r="J152" s="28" t="s">
        <v>994</v>
      </c>
      <c r="K152" s="29" t="n">
        <v>83301290</v>
      </c>
      <c r="L152" s="28" t="s">
        <v>995</v>
      </c>
      <c r="M152" s="29" t="n">
        <v>4136734227</v>
      </c>
    </row>
    <row r="153" customFormat="false" ht="12.75" hidden="false" customHeight="true" outlineLevel="0" collapsed="false">
      <c r="A153" s="28" t="s">
        <v>642</v>
      </c>
      <c r="B153" s="29" t="n">
        <v>1970</v>
      </c>
      <c r="C153" s="28" t="s">
        <v>979</v>
      </c>
      <c r="D153" s="29" t="n">
        <v>1089</v>
      </c>
      <c r="E153" s="28" t="s">
        <v>996</v>
      </c>
      <c r="F153" s="29" t="n">
        <v>41156870</v>
      </c>
      <c r="G153" s="29" t="s">
        <v>409</v>
      </c>
      <c r="H153" s="28" t="s">
        <v>997</v>
      </c>
      <c r="I153" s="29" t="n">
        <v>65</v>
      </c>
      <c r="J153" s="28" t="s">
        <v>406</v>
      </c>
      <c r="K153" s="29" t="n">
        <v>83301680</v>
      </c>
      <c r="L153" s="28" t="s">
        <v>998</v>
      </c>
      <c r="M153" s="29" t="n">
        <v>4136733988</v>
      </c>
    </row>
    <row r="154" customFormat="false" ht="12.75" hidden="false" customHeight="true" outlineLevel="0" collapsed="false">
      <c r="A154" s="28" t="s">
        <v>642</v>
      </c>
      <c r="B154" s="29" t="n">
        <v>1970</v>
      </c>
      <c r="C154" s="28" t="s">
        <v>979</v>
      </c>
      <c r="D154" s="29" t="n">
        <v>953</v>
      </c>
      <c r="E154" s="28" t="s">
        <v>999</v>
      </c>
      <c r="F154" s="29" t="n">
        <v>41136128</v>
      </c>
      <c r="G154" s="29" t="s">
        <v>409</v>
      </c>
      <c r="H154" s="28" t="s">
        <v>1000</v>
      </c>
      <c r="I154" s="29" t="n">
        <v>2220</v>
      </c>
      <c r="J154" s="28" t="s">
        <v>982</v>
      </c>
      <c r="K154" s="29" t="n">
        <v>83314180</v>
      </c>
      <c r="L154" s="28" t="s">
        <v>1001</v>
      </c>
      <c r="M154" s="29" t="n">
        <v>4136672444</v>
      </c>
    </row>
    <row r="155" customFormat="false" ht="12.75" hidden="false" customHeight="true" outlineLevel="0" collapsed="false">
      <c r="A155" s="28" t="s">
        <v>642</v>
      </c>
      <c r="B155" s="29" t="n">
        <v>1970</v>
      </c>
      <c r="C155" s="28" t="s">
        <v>979</v>
      </c>
      <c r="D155" s="29" t="n">
        <v>252</v>
      </c>
      <c r="E155" s="28" t="s">
        <v>1002</v>
      </c>
      <c r="F155" s="29" t="n">
        <v>41136160</v>
      </c>
      <c r="G155" s="29" t="s">
        <v>409</v>
      </c>
      <c r="H155" s="28" t="s">
        <v>1003</v>
      </c>
      <c r="I155" s="29" t="n">
        <v>245</v>
      </c>
      <c r="J155" s="28" t="s">
        <v>1004</v>
      </c>
      <c r="K155" s="29" t="n">
        <v>83302180</v>
      </c>
      <c r="L155" s="28" t="s">
        <v>1005</v>
      </c>
      <c r="M155" s="29" t="n">
        <v>4136735938</v>
      </c>
    </row>
    <row r="156" customFormat="false" ht="12.75" hidden="false" customHeight="true" outlineLevel="0" collapsed="false">
      <c r="A156" s="28" t="s">
        <v>642</v>
      </c>
      <c r="B156" s="29" t="n">
        <v>1970</v>
      </c>
      <c r="C156" s="28" t="s">
        <v>979</v>
      </c>
      <c r="D156" s="29" t="n">
        <v>1941</v>
      </c>
      <c r="E156" s="28" t="s">
        <v>1006</v>
      </c>
      <c r="F156" s="29" t="n">
        <v>41136225</v>
      </c>
      <c r="G156" s="29" t="s">
        <v>409</v>
      </c>
      <c r="H156" s="28" t="s">
        <v>1007</v>
      </c>
      <c r="I156" s="29" t="n">
        <v>1150</v>
      </c>
      <c r="J156" s="28" t="s">
        <v>1008</v>
      </c>
      <c r="K156" s="29" t="n">
        <v>83305100</v>
      </c>
      <c r="L156" s="28" t="s">
        <v>1009</v>
      </c>
      <c r="M156" s="29" t="n">
        <v>4136732322</v>
      </c>
    </row>
    <row r="157" customFormat="false" ht="12.75" hidden="false" customHeight="true" outlineLevel="0" collapsed="false">
      <c r="A157" s="28" t="s">
        <v>642</v>
      </c>
      <c r="B157" s="29" t="n">
        <v>1970</v>
      </c>
      <c r="C157" s="28" t="s">
        <v>979</v>
      </c>
      <c r="D157" s="29" t="n">
        <v>546</v>
      </c>
      <c r="E157" s="28" t="s">
        <v>1010</v>
      </c>
      <c r="F157" s="29" t="n">
        <v>41386949</v>
      </c>
      <c r="G157" s="29" t="s">
        <v>1011</v>
      </c>
      <c r="H157" s="28" t="s">
        <v>1012</v>
      </c>
      <c r="I157" s="30"/>
      <c r="J157" s="28" t="s">
        <v>1013</v>
      </c>
      <c r="K157" s="29" t="n">
        <v>83301970</v>
      </c>
      <c r="L157" s="28" t="s">
        <v>1014</v>
      </c>
      <c r="M157" s="29" t="n">
        <v>4199910868</v>
      </c>
    </row>
    <row r="158" customFormat="false" ht="12.75" hidden="false" customHeight="true" outlineLevel="0" collapsed="false">
      <c r="A158" s="28" t="s">
        <v>642</v>
      </c>
      <c r="B158" s="29" t="n">
        <v>1970</v>
      </c>
      <c r="C158" s="28" t="s">
        <v>979</v>
      </c>
      <c r="D158" s="29" t="n">
        <v>1046</v>
      </c>
      <c r="E158" s="28" t="s">
        <v>1015</v>
      </c>
      <c r="F158" s="29" t="n">
        <v>41150902</v>
      </c>
      <c r="G158" s="29" t="s">
        <v>404</v>
      </c>
      <c r="H158" s="28" t="s">
        <v>1016</v>
      </c>
      <c r="I158" s="29" t="n">
        <v>713</v>
      </c>
      <c r="J158" s="28" t="s">
        <v>1017</v>
      </c>
      <c r="K158" s="29" t="n">
        <v>83304280</v>
      </c>
      <c r="L158" s="28" t="s">
        <v>1018</v>
      </c>
      <c r="M158" s="29" t="n">
        <v>4135892014</v>
      </c>
    </row>
    <row r="159" customFormat="false" ht="12.75" hidden="false" customHeight="true" outlineLevel="0" collapsed="false">
      <c r="A159" s="28" t="s">
        <v>642</v>
      </c>
      <c r="B159" s="29" t="n">
        <v>1970</v>
      </c>
      <c r="C159" s="28" t="s">
        <v>979</v>
      </c>
      <c r="D159" s="29" t="n">
        <v>163</v>
      </c>
      <c r="E159" s="28" t="s">
        <v>1019</v>
      </c>
      <c r="F159" s="29" t="n">
        <v>41136233</v>
      </c>
      <c r="G159" s="29" t="s">
        <v>409</v>
      </c>
      <c r="H159" s="28" t="s">
        <v>1020</v>
      </c>
      <c r="I159" s="29" t="n">
        <v>810</v>
      </c>
      <c r="J159" s="28" t="s">
        <v>406</v>
      </c>
      <c r="K159" s="29" t="n">
        <v>83301010</v>
      </c>
      <c r="L159" s="28" t="s">
        <v>1021</v>
      </c>
      <c r="M159" s="29" t="n">
        <v>4136731274</v>
      </c>
    </row>
    <row r="160" customFormat="false" ht="12.75" hidden="false" customHeight="true" outlineLevel="0" collapsed="false">
      <c r="A160" s="28" t="s">
        <v>642</v>
      </c>
      <c r="B160" s="29" t="n">
        <v>1970</v>
      </c>
      <c r="C160" s="28" t="s">
        <v>979</v>
      </c>
      <c r="D160" s="29" t="n">
        <v>1968</v>
      </c>
      <c r="E160" s="28" t="s">
        <v>1022</v>
      </c>
      <c r="F160" s="29" t="n">
        <v>41136241</v>
      </c>
      <c r="G160" s="29" t="s">
        <v>409</v>
      </c>
      <c r="H160" s="28" t="s">
        <v>1023</v>
      </c>
      <c r="I160" s="29" t="n">
        <v>971</v>
      </c>
      <c r="J160" s="28" t="s">
        <v>1024</v>
      </c>
      <c r="K160" s="29" t="n">
        <v>83310270</v>
      </c>
      <c r="L160" s="28" t="s">
        <v>1025</v>
      </c>
      <c r="M160" s="29" t="n">
        <v>4136677188</v>
      </c>
    </row>
    <row r="161" customFormat="false" ht="12.75" hidden="false" customHeight="true" outlineLevel="0" collapsed="false">
      <c r="A161" s="28" t="s">
        <v>642</v>
      </c>
      <c r="B161" s="29" t="n">
        <v>1970</v>
      </c>
      <c r="C161" s="28" t="s">
        <v>979</v>
      </c>
      <c r="D161" s="29" t="n">
        <v>791</v>
      </c>
      <c r="E161" s="28" t="s">
        <v>1026</v>
      </c>
      <c r="F161" s="29" t="n">
        <v>41136276</v>
      </c>
      <c r="G161" s="29" t="s">
        <v>404</v>
      </c>
      <c r="H161" s="28" t="s">
        <v>1027</v>
      </c>
      <c r="I161" s="29" t="n">
        <v>292</v>
      </c>
      <c r="J161" s="28" t="s">
        <v>990</v>
      </c>
      <c r="K161" s="29" t="n">
        <v>83301390</v>
      </c>
      <c r="L161" s="28" t="s">
        <v>1028</v>
      </c>
      <c r="M161" s="29" t="n">
        <v>4136731976</v>
      </c>
    </row>
    <row r="162" customFormat="false" ht="12.75" hidden="false" customHeight="true" outlineLevel="0" collapsed="false">
      <c r="A162" s="28" t="s">
        <v>642</v>
      </c>
      <c r="B162" s="29" t="n">
        <v>2100</v>
      </c>
      <c r="C162" s="28" t="s">
        <v>1029</v>
      </c>
      <c r="D162" s="29" t="n">
        <v>160</v>
      </c>
      <c r="E162" s="28" t="s">
        <v>1030</v>
      </c>
      <c r="F162" s="29" t="n">
        <v>41136292</v>
      </c>
      <c r="G162" s="29" t="s">
        <v>409</v>
      </c>
      <c r="H162" s="28" t="s">
        <v>1031</v>
      </c>
      <c r="I162" s="29" t="n">
        <v>3</v>
      </c>
      <c r="J162" s="28" t="s">
        <v>1032</v>
      </c>
      <c r="K162" s="29" t="n">
        <v>83425000</v>
      </c>
      <c r="L162" s="28" t="s">
        <v>1033</v>
      </c>
      <c r="M162" s="29" t="n">
        <v>4136721150</v>
      </c>
    </row>
    <row r="163" customFormat="false" ht="12.75" hidden="false" customHeight="true" outlineLevel="0" collapsed="false">
      <c r="A163" s="28" t="s">
        <v>642</v>
      </c>
      <c r="B163" s="29" t="n">
        <v>2100</v>
      </c>
      <c r="C163" s="28" t="s">
        <v>1029</v>
      </c>
      <c r="D163" s="29" t="n">
        <v>127</v>
      </c>
      <c r="E163" s="28" t="s">
        <v>1034</v>
      </c>
      <c r="F163" s="29" t="n">
        <v>41136306</v>
      </c>
      <c r="G163" s="29" t="s">
        <v>409</v>
      </c>
      <c r="H163" s="28" t="s">
        <v>1035</v>
      </c>
      <c r="I163" s="29" t="n">
        <v>95</v>
      </c>
      <c r="J163" s="28" t="s">
        <v>406</v>
      </c>
      <c r="K163" s="29" t="n">
        <v>83420000</v>
      </c>
      <c r="L163" s="28" t="s">
        <v>1036</v>
      </c>
      <c r="M163" s="29" t="n">
        <v>4136721076</v>
      </c>
    </row>
    <row r="164" customFormat="false" ht="12.75" hidden="false" customHeight="true" outlineLevel="0" collapsed="false">
      <c r="A164" s="28" t="s">
        <v>642</v>
      </c>
      <c r="B164" s="29" t="n">
        <v>2100</v>
      </c>
      <c r="C164" s="28" t="s">
        <v>1029</v>
      </c>
      <c r="D164" s="29" t="n">
        <v>143</v>
      </c>
      <c r="E164" s="28" t="s">
        <v>1037</v>
      </c>
      <c r="F164" s="29" t="n">
        <v>41352610</v>
      </c>
      <c r="G164" s="29" t="s">
        <v>404</v>
      </c>
      <c r="H164" s="28" t="s">
        <v>1038</v>
      </c>
      <c r="I164" s="29" t="n">
        <v>15</v>
      </c>
      <c r="J164" s="28" t="s">
        <v>1039</v>
      </c>
      <c r="K164" s="29" t="n">
        <v>83420000</v>
      </c>
      <c r="L164" s="28" t="s">
        <v>1040</v>
      </c>
      <c r="M164" s="29" t="n">
        <v>4136723373</v>
      </c>
    </row>
    <row r="165" customFormat="false" ht="12.75" hidden="false" customHeight="true" outlineLevel="0" collapsed="false">
      <c r="A165" s="28" t="s">
        <v>642</v>
      </c>
      <c r="B165" s="29" t="n">
        <v>2240</v>
      </c>
      <c r="C165" s="28" t="s">
        <v>1041</v>
      </c>
      <c r="D165" s="29" t="n">
        <v>1347</v>
      </c>
      <c r="E165" s="28" t="s">
        <v>1042</v>
      </c>
      <c r="F165" s="29" t="n">
        <v>41136705</v>
      </c>
      <c r="G165" s="29" t="s">
        <v>409</v>
      </c>
      <c r="H165" s="28" t="s">
        <v>1043</v>
      </c>
      <c r="I165" s="29" t="n">
        <v>143</v>
      </c>
      <c r="J165" s="28" t="s">
        <v>1044</v>
      </c>
      <c r="K165" s="29" t="n">
        <v>83540000</v>
      </c>
      <c r="L165" s="28" t="s">
        <v>1045</v>
      </c>
      <c r="M165" s="29" t="n">
        <v>4136521183</v>
      </c>
    </row>
    <row r="166" customFormat="false" ht="12.75" hidden="false" customHeight="true" outlineLevel="0" collapsed="false">
      <c r="A166" s="28" t="s">
        <v>642</v>
      </c>
      <c r="B166" s="29" t="n">
        <v>2240</v>
      </c>
      <c r="C166" s="28" t="s">
        <v>1041</v>
      </c>
      <c r="D166" s="29" t="n">
        <v>1363</v>
      </c>
      <c r="E166" s="28" t="s">
        <v>1046</v>
      </c>
      <c r="F166" s="29" t="n">
        <v>41136799</v>
      </c>
      <c r="G166" s="29" t="s">
        <v>431</v>
      </c>
      <c r="H166" s="28" t="s">
        <v>1047</v>
      </c>
      <c r="I166" s="30"/>
      <c r="J166" s="28" t="s">
        <v>1048</v>
      </c>
      <c r="K166" s="29" t="n">
        <v>83550000</v>
      </c>
      <c r="L166" s="28" t="s">
        <v>1049</v>
      </c>
      <c r="M166" s="29" t="n">
        <v>4199312163</v>
      </c>
    </row>
    <row r="167" customFormat="false" ht="12.75" hidden="false" customHeight="true" outlineLevel="0" collapsed="false">
      <c r="A167" s="28" t="s">
        <v>642</v>
      </c>
      <c r="B167" s="29" t="n">
        <v>2240</v>
      </c>
      <c r="C167" s="28" t="s">
        <v>1041</v>
      </c>
      <c r="D167" s="29" t="n">
        <v>1177</v>
      </c>
      <c r="E167" s="28" t="s">
        <v>1050</v>
      </c>
      <c r="F167" s="29" t="n">
        <v>41354710</v>
      </c>
      <c r="G167" s="29" t="s">
        <v>409</v>
      </c>
      <c r="H167" s="28" t="s">
        <v>1051</v>
      </c>
      <c r="I167" s="29" t="n">
        <v>260</v>
      </c>
      <c r="J167" s="28" t="s">
        <v>1052</v>
      </c>
      <c r="K167" s="29" t="n">
        <v>83540000</v>
      </c>
      <c r="L167" s="28" t="s">
        <v>1053</v>
      </c>
      <c r="M167" s="29" t="n">
        <v>4136527284</v>
      </c>
    </row>
    <row r="168" customFormat="false" ht="12.75" hidden="false" customHeight="true" outlineLevel="0" collapsed="false">
      <c r="A168" s="28" t="s">
        <v>642</v>
      </c>
      <c r="B168" s="29" t="n">
        <v>2240</v>
      </c>
      <c r="C168" s="28" t="s">
        <v>1041</v>
      </c>
      <c r="D168" s="29" t="n">
        <v>14</v>
      </c>
      <c r="E168" s="28" t="s">
        <v>1054</v>
      </c>
      <c r="F168" s="29" t="n">
        <v>41136829</v>
      </c>
      <c r="G168" s="29" t="s">
        <v>404</v>
      </c>
      <c r="H168" s="28" t="s">
        <v>1055</v>
      </c>
      <c r="I168" s="29" t="n">
        <v>286</v>
      </c>
      <c r="J168" s="28" t="s">
        <v>406</v>
      </c>
      <c r="K168" s="29" t="n">
        <v>83540000</v>
      </c>
      <c r="L168" s="28" t="s">
        <v>1056</v>
      </c>
      <c r="M168" s="29" t="n">
        <v>4136525104</v>
      </c>
    </row>
    <row r="169" customFormat="false" ht="12.75" hidden="false" customHeight="true" outlineLevel="0" collapsed="false">
      <c r="A169" s="28" t="s">
        <v>642</v>
      </c>
      <c r="B169" s="29" t="n">
        <v>2240</v>
      </c>
      <c r="C169" s="28" t="s">
        <v>1041</v>
      </c>
      <c r="D169" s="29" t="n">
        <v>22</v>
      </c>
      <c r="E169" s="28" t="s">
        <v>1057</v>
      </c>
      <c r="F169" s="29" t="n">
        <v>41136845</v>
      </c>
      <c r="G169" s="29" t="s">
        <v>409</v>
      </c>
      <c r="H169" s="28" t="s">
        <v>1058</v>
      </c>
      <c r="I169" s="29" t="n">
        <v>90</v>
      </c>
      <c r="J169" s="28" t="s">
        <v>406</v>
      </c>
      <c r="K169" s="29" t="n">
        <v>83540000</v>
      </c>
      <c r="L169" s="28" t="s">
        <v>1059</v>
      </c>
      <c r="M169" s="29" t="n">
        <v>4136527235</v>
      </c>
    </row>
    <row r="170" customFormat="false" ht="12.75" hidden="false" customHeight="true" outlineLevel="0" collapsed="false">
      <c r="A170" s="28" t="s">
        <v>642</v>
      </c>
      <c r="B170" s="29" t="n">
        <v>2240</v>
      </c>
      <c r="C170" s="28" t="s">
        <v>1041</v>
      </c>
      <c r="D170" s="29" t="n">
        <v>1410</v>
      </c>
      <c r="E170" s="28" t="s">
        <v>1060</v>
      </c>
      <c r="F170" s="29" t="n">
        <v>41357230</v>
      </c>
      <c r="G170" s="29" t="s">
        <v>431</v>
      </c>
      <c r="H170" s="28" t="s">
        <v>1061</v>
      </c>
      <c r="I170" s="30"/>
      <c r="J170" s="28" t="s">
        <v>1062</v>
      </c>
      <c r="K170" s="29" t="n">
        <v>83540000</v>
      </c>
      <c r="L170" s="28" t="s">
        <v>1063</v>
      </c>
      <c r="M170" s="30"/>
    </row>
    <row r="171" customFormat="false" ht="12.75" hidden="false" customHeight="true" outlineLevel="0" collapsed="false">
      <c r="A171" s="28" t="s">
        <v>642</v>
      </c>
      <c r="B171" s="29" t="n">
        <v>2240</v>
      </c>
      <c r="C171" s="28" t="s">
        <v>1041</v>
      </c>
      <c r="D171" s="29" t="n">
        <v>1231</v>
      </c>
      <c r="E171" s="28" t="s">
        <v>1064</v>
      </c>
      <c r="F171" s="29" t="n">
        <v>41354737</v>
      </c>
      <c r="G171" s="29" t="s">
        <v>409</v>
      </c>
      <c r="H171" s="28" t="s">
        <v>1065</v>
      </c>
      <c r="I171" s="29" t="n">
        <v>260</v>
      </c>
      <c r="J171" s="28" t="s">
        <v>1066</v>
      </c>
      <c r="K171" s="29" t="n">
        <v>83540000</v>
      </c>
      <c r="L171" s="28" t="s">
        <v>1067</v>
      </c>
      <c r="M171" s="29" t="n">
        <v>4136521215</v>
      </c>
    </row>
    <row r="172" customFormat="false" ht="12.75" hidden="false" customHeight="true" outlineLevel="0" collapsed="false">
      <c r="A172" s="28" t="s">
        <v>642</v>
      </c>
      <c r="B172" s="29" t="n">
        <v>2240</v>
      </c>
      <c r="C172" s="28" t="s">
        <v>1041</v>
      </c>
      <c r="D172" s="29" t="n">
        <v>1487</v>
      </c>
      <c r="E172" s="28" t="s">
        <v>1068</v>
      </c>
      <c r="F172" s="29" t="n">
        <v>41145836</v>
      </c>
      <c r="G172" s="29" t="s">
        <v>409</v>
      </c>
      <c r="H172" s="28" t="s">
        <v>1069</v>
      </c>
      <c r="I172" s="29" t="n">
        <v>1175</v>
      </c>
      <c r="J172" s="28" t="s">
        <v>1070</v>
      </c>
      <c r="K172" s="29" t="n">
        <v>83540000</v>
      </c>
      <c r="L172" s="28" t="s">
        <v>1071</v>
      </c>
      <c r="M172" s="30"/>
    </row>
    <row r="173" customFormat="false" ht="12.75" hidden="false" customHeight="true" outlineLevel="0" collapsed="false">
      <c r="A173" s="28" t="s">
        <v>642</v>
      </c>
      <c r="B173" s="29" t="n">
        <v>2807</v>
      </c>
      <c r="C173" s="28" t="s">
        <v>1072</v>
      </c>
      <c r="D173" s="29" t="n">
        <v>169</v>
      </c>
      <c r="E173" s="28" t="s">
        <v>1073</v>
      </c>
      <c r="F173" s="29" t="n">
        <v>41138627</v>
      </c>
      <c r="G173" s="29" t="s">
        <v>409</v>
      </c>
      <c r="H173" s="28" t="s">
        <v>1074</v>
      </c>
      <c r="I173" s="29" t="n">
        <v>1</v>
      </c>
      <c r="J173" s="28" t="s">
        <v>1075</v>
      </c>
      <c r="K173" s="29" t="n">
        <v>83480000</v>
      </c>
      <c r="L173" s="28" t="s">
        <v>1076</v>
      </c>
      <c r="M173" s="29" t="n">
        <v>4136595068</v>
      </c>
    </row>
    <row r="174" customFormat="false" ht="12.75" hidden="false" customHeight="true" outlineLevel="0" collapsed="false">
      <c r="A174" s="28" t="s">
        <v>642</v>
      </c>
      <c r="B174" s="29" t="n">
        <v>2807</v>
      </c>
      <c r="C174" s="28" t="s">
        <v>1072</v>
      </c>
      <c r="D174" s="29" t="n">
        <v>142</v>
      </c>
      <c r="E174" s="28" t="s">
        <v>1077</v>
      </c>
      <c r="F174" s="29" t="n">
        <v>41138635</v>
      </c>
      <c r="G174" s="29" t="s">
        <v>409</v>
      </c>
      <c r="H174" s="28" t="s">
        <v>1078</v>
      </c>
      <c r="I174" s="29" t="n">
        <v>145</v>
      </c>
      <c r="J174" s="28" t="s">
        <v>406</v>
      </c>
      <c r="K174" s="29" t="n">
        <v>83480000</v>
      </c>
      <c r="L174" s="28" t="s">
        <v>1079</v>
      </c>
      <c r="M174" s="29" t="n">
        <v>4136591219</v>
      </c>
    </row>
    <row r="175" customFormat="false" ht="12.75" hidden="false" customHeight="true" outlineLevel="0" collapsed="false">
      <c r="A175" s="28" t="s">
        <v>1080</v>
      </c>
      <c r="B175" s="29" t="n">
        <v>30</v>
      </c>
      <c r="C175" s="28" t="s">
        <v>1081</v>
      </c>
      <c r="D175" s="29" t="n">
        <v>192</v>
      </c>
      <c r="E175" s="28" t="s">
        <v>1082</v>
      </c>
      <c r="F175" s="29" t="n">
        <v>41141482</v>
      </c>
      <c r="G175" s="29" t="s">
        <v>431</v>
      </c>
      <c r="H175" s="28" t="s">
        <v>1083</v>
      </c>
      <c r="I175" s="29" t="n">
        <v>369</v>
      </c>
      <c r="J175" s="28" t="s">
        <v>406</v>
      </c>
      <c r="K175" s="29" t="n">
        <v>83850000</v>
      </c>
      <c r="L175" s="28" t="s">
        <v>1084</v>
      </c>
      <c r="M175" s="29" t="n">
        <v>4136241439</v>
      </c>
    </row>
    <row r="176" customFormat="false" ht="12.75" hidden="false" customHeight="true" outlineLevel="0" collapsed="false">
      <c r="A176" s="28" t="s">
        <v>1080</v>
      </c>
      <c r="B176" s="29" t="n">
        <v>180</v>
      </c>
      <c r="C176" s="28" t="s">
        <v>1085</v>
      </c>
      <c r="D176" s="29" t="n">
        <v>431</v>
      </c>
      <c r="E176" s="28" t="s">
        <v>1086</v>
      </c>
      <c r="F176" s="29" t="n">
        <v>41123387</v>
      </c>
      <c r="G176" s="29" t="s">
        <v>409</v>
      </c>
      <c r="H176" s="28" t="s">
        <v>1087</v>
      </c>
      <c r="I176" s="29" t="n">
        <v>640</v>
      </c>
      <c r="J176" s="28" t="s">
        <v>1088</v>
      </c>
      <c r="K176" s="29" t="n">
        <v>83706130</v>
      </c>
      <c r="L176" s="28" t="s">
        <v>1089</v>
      </c>
      <c r="M176" s="29" t="n">
        <v>4136431361</v>
      </c>
    </row>
    <row r="177" customFormat="false" ht="12.75" hidden="false" customHeight="true" outlineLevel="0" collapsed="false">
      <c r="A177" s="28" t="s">
        <v>1080</v>
      </c>
      <c r="B177" s="29" t="n">
        <v>180</v>
      </c>
      <c r="C177" s="28" t="s">
        <v>1085</v>
      </c>
      <c r="D177" s="29" t="n">
        <v>1217</v>
      </c>
      <c r="E177" s="28" t="s">
        <v>1090</v>
      </c>
      <c r="F177" s="29" t="n">
        <v>41366964</v>
      </c>
      <c r="G177" s="29" t="s">
        <v>431</v>
      </c>
      <c r="H177" s="28" t="s">
        <v>1091</v>
      </c>
      <c r="I177" s="30"/>
      <c r="J177" s="28" t="s">
        <v>1092</v>
      </c>
      <c r="K177" s="29" t="n">
        <v>83700970</v>
      </c>
      <c r="L177" s="28" t="s">
        <v>1093</v>
      </c>
      <c r="M177" s="29" t="n">
        <v>4136461205</v>
      </c>
    </row>
    <row r="178" customFormat="false" ht="12.75" hidden="false" customHeight="true" outlineLevel="0" collapsed="false">
      <c r="A178" s="28" t="s">
        <v>1080</v>
      </c>
      <c r="B178" s="29" t="n">
        <v>180</v>
      </c>
      <c r="C178" s="28" t="s">
        <v>1085</v>
      </c>
      <c r="D178" s="29" t="n">
        <v>1179</v>
      </c>
      <c r="E178" s="28" t="s">
        <v>1094</v>
      </c>
      <c r="F178" s="29" t="n">
        <v>41360052</v>
      </c>
      <c r="G178" s="29" t="s">
        <v>431</v>
      </c>
      <c r="H178" s="28" t="s">
        <v>1095</v>
      </c>
      <c r="I178" s="30"/>
      <c r="J178" s="28" t="s">
        <v>1096</v>
      </c>
      <c r="K178" s="29" t="n">
        <v>83700970</v>
      </c>
      <c r="L178" s="28" t="s">
        <v>1097</v>
      </c>
      <c r="M178" s="29" t="n">
        <v>4136422694</v>
      </c>
    </row>
    <row r="179" customFormat="false" ht="12.75" hidden="false" customHeight="true" outlineLevel="0" collapsed="false">
      <c r="A179" s="28" t="s">
        <v>1080</v>
      </c>
      <c r="B179" s="29" t="n">
        <v>180</v>
      </c>
      <c r="C179" s="28" t="s">
        <v>1085</v>
      </c>
      <c r="D179" s="29" t="n">
        <v>1780</v>
      </c>
      <c r="E179" s="28" t="s">
        <v>1098</v>
      </c>
      <c r="F179" s="29" t="n">
        <v>41157974</v>
      </c>
      <c r="G179" s="29" t="s">
        <v>409</v>
      </c>
      <c r="H179" s="28" t="s">
        <v>1099</v>
      </c>
      <c r="I179" s="29" t="n">
        <v>76</v>
      </c>
      <c r="J179" s="28" t="s">
        <v>683</v>
      </c>
      <c r="K179" s="29" t="n">
        <v>83708550</v>
      </c>
      <c r="L179" s="28" t="s">
        <v>1100</v>
      </c>
      <c r="M179" s="29" t="n">
        <v>4135525642</v>
      </c>
    </row>
    <row r="180" customFormat="false" ht="12.75" hidden="false" customHeight="true" outlineLevel="0" collapsed="false">
      <c r="A180" s="28" t="s">
        <v>1080</v>
      </c>
      <c r="B180" s="29" t="n">
        <v>180</v>
      </c>
      <c r="C180" s="28" t="s">
        <v>1085</v>
      </c>
      <c r="D180" s="29" t="n">
        <v>47772</v>
      </c>
      <c r="E180" s="28" t="s">
        <v>1101</v>
      </c>
      <c r="F180" s="29" t="n">
        <v>41357280</v>
      </c>
      <c r="G180" s="29" t="s">
        <v>418</v>
      </c>
      <c r="H180" s="28" t="s">
        <v>1102</v>
      </c>
      <c r="I180" s="29" t="n">
        <v>419</v>
      </c>
      <c r="J180" s="28" t="s">
        <v>406</v>
      </c>
      <c r="K180" s="29" t="n">
        <v>83702270</v>
      </c>
      <c r="L180" s="28" t="s">
        <v>1103</v>
      </c>
      <c r="M180" s="29" t="n">
        <v>4136421511</v>
      </c>
    </row>
    <row r="181" customFormat="false" ht="12.75" hidden="false" customHeight="true" outlineLevel="0" collapsed="false">
      <c r="A181" s="28" t="s">
        <v>1080</v>
      </c>
      <c r="B181" s="29" t="n">
        <v>180</v>
      </c>
      <c r="C181" s="28" t="s">
        <v>1085</v>
      </c>
      <c r="D181" s="29" t="n">
        <v>1500</v>
      </c>
      <c r="E181" s="28" t="s">
        <v>1104</v>
      </c>
      <c r="F181" s="29" t="n">
        <v>41389247</v>
      </c>
      <c r="G181" s="29" t="s">
        <v>409</v>
      </c>
      <c r="H181" s="28" t="s">
        <v>1105</v>
      </c>
      <c r="I181" s="29" t="n">
        <v>963</v>
      </c>
      <c r="J181" s="28" t="s">
        <v>1106</v>
      </c>
      <c r="K181" s="29" t="n">
        <v>83707072</v>
      </c>
      <c r="L181" s="28" t="s">
        <v>1107</v>
      </c>
      <c r="M181" s="29" t="n">
        <v>4136433678</v>
      </c>
    </row>
    <row r="182" customFormat="false" ht="12.75" hidden="false" customHeight="true" outlineLevel="0" collapsed="false">
      <c r="A182" s="28" t="s">
        <v>1080</v>
      </c>
      <c r="B182" s="29" t="n">
        <v>180</v>
      </c>
      <c r="C182" s="28" t="s">
        <v>1085</v>
      </c>
      <c r="D182" s="29" t="n">
        <v>32</v>
      </c>
      <c r="E182" s="28" t="s">
        <v>1108</v>
      </c>
      <c r="F182" s="29" t="n">
        <v>41123506</v>
      </c>
      <c r="G182" s="29" t="s">
        <v>404</v>
      </c>
      <c r="H182" s="28" t="s">
        <v>1109</v>
      </c>
      <c r="I182" s="29" t="n">
        <v>723</v>
      </c>
      <c r="J182" s="28" t="s">
        <v>406</v>
      </c>
      <c r="K182" s="29" t="n">
        <v>83702270</v>
      </c>
      <c r="L182" s="28" t="s">
        <v>1110</v>
      </c>
      <c r="M182" s="29" t="n">
        <v>4136421433</v>
      </c>
    </row>
    <row r="183" customFormat="false" ht="12.75" hidden="false" customHeight="true" outlineLevel="0" collapsed="false">
      <c r="A183" s="28" t="s">
        <v>1080</v>
      </c>
      <c r="B183" s="29" t="n">
        <v>180</v>
      </c>
      <c r="C183" s="28" t="s">
        <v>1085</v>
      </c>
      <c r="D183" s="29" t="n">
        <v>1446</v>
      </c>
      <c r="E183" s="28" t="s">
        <v>1111</v>
      </c>
      <c r="F183" s="29" t="n">
        <v>41387198</v>
      </c>
      <c r="G183" s="29" t="s">
        <v>409</v>
      </c>
      <c r="H183" s="28" t="s">
        <v>1112</v>
      </c>
      <c r="I183" s="29" t="n">
        <v>1051</v>
      </c>
      <c r="J183" s="28" t="s">
        <v>1113</v>
      </c>
      <c r="K183" s="29" t="n">
        <v>83709320</v>
      </c>
      <c r="L183" s="28" t="s">
        <v>1114</v>
      </c>
      <c r="M183" s="29" t="n">
        <v>4135524507</v>
      </c>
    </row>
    <row r="184" customFormat="false" ht="12.75" hidden="false" customHeight="true" outlineLevel="0" collapsed="false">
      <c r="A184" s="28" t="s">
        <v>1080</v>
      </c>
      <c r="B184" s="29" t="n">
        <v>180</v>
      </c>
      <c r="C184" s="28" t="s">
        <v>1085</v>
      </c>
      <c r="D184" s="29" t="n">
        <v>857</v>
      </c>
      <c r="E184" s="28" t="s">
        <v>1115</v>
      </c>
      <c r="F184" s="29" t="n">
        <v>41123565</v>
      </c>
      <c r="G184" s="29" t="s">
        <v>409</v>
      </c>
      <c r="H184" s="28" t="s">
        <v>1116</v>
      </c>
      <c r="I184" s="29" t="n">
        <v>830</v>
      </c>
      <c r="J184" s="28" t="s">
        <v>1117</v>
      </c>
      <c r="K184" s="29" t="n">
        <v>83705174</v>
      </c>
      <c r="L184" s="28" t="s">
        <v>1118</v>
      </c>
      <c r="M184" s="29" t="n">
        <v>4136433279</v>
      </c>
    </row>
    <row r="185" customFormat="false" ht="12.75" hidden="false" customHeight="true" outlineLevel="0" collapsed="false">
      <c r="A185" s="28" t="s">
        <v>1080</v>
      </c>
      <c r="B185" s="29" t="n">
        <v>180</v>
      </c>
      <c r="C185" s="28" t="s">
        <v>1085</v>
      </c>
      <c r="D185" s="29" t="n">
        <v>1284</v>
      </c>
      <c r="E185" s="28" t="s">
        <v>1119</v>
      </c>
      <c r="F185" s="29" t="n">
        <v>41375076</v>
      </c>
      <c r="G185" s="29" t="s">
        <v>431</v>
      </c>
      <c r="H185" s="28" t="s">
        <v>1120</v>
      </c>
      <c r="I185" s="29" t="n">
        <v>511</v>
      </c>
      <c r="J185" s="28" t="s">
        <v>1121</v>
      </c>
      <c r="K185" s="29" t="n">
        <v>83725000</v>
      </c>
      <c r="L185" s="28" t="s">
        <v>1122</v>
      </c>
      <c r="M185" s="29" t="n">
        <v>4136471211</v>
      </c>
    </row>
    <row r="186" customFormat="false" ht="12.75" hidden="false" customHeight="true" outlineLevel="0" collapsed="false">
      <c r="A186" s="28" t="s">
        <v>1080</v>
      </c>
      <c r="B186" s="29" t="n">
        <v>180</v>
      </c>
      <c r="C186" s="28" t="s">
        <v>1085</v>
      </c>
      <c r="D186" s="29" t="n">
        <v>1144</v>
      </c>
      <c r="E186" s="28" t="s">
        <v>1123</v>
      </c>
      <c r="F186" s="29" t="n">
        <v>41360060</v>
      </c>
      <c r="G186" s="29" t="s">
        <v>409</v>
      </c>
      <c r="H186" s="28" t="s">
        <v>1124</v>
      </c>
      <c r="I186" s="29" t="n">
        <v>2673</v>
      </c>
      <c r="J186" s="28" t="s">
        <v>1125</v>
      </c>
      <c r="K186" s="29" t="n">
        <v>83709225</v>
      </c>
      <c r="L186" s="28" t="s">
        <v>1126</v>
      </c>
      <c r="M186" s="29" t="n">
        <v>4136072899</v>
      </c>
    </row>
    <row r="187" customFormat="false" ht="12.75" hidden="false" customHeight="true" outlineLevel="0" collapsed="false">
      <c r="A187" s="28" t="s">
        <v>1080</v>
      </c>
      <c r="B187" s="29" t="n">
        <v>180</v>
      </c>
      <c r="C187" s="28" t="s">
        <v>1085</v>
      </c>
      <c r="D187" s="29" t="n">
        <v>1489</v>
      </c>
      <c r="E187" s="28" t="s">
        <v>1127</v>
      </c>
      <c r="F187" s="29" t="n">
        <v>41389255</v>
      </c>
      <c r="G187" s="29" t="s">
        <v>431</v>
      </c>
      <c r="H187" s="28" t="s">
        <v>1128</v>
      </c>
      <c r="I187" s="30"/>
      <c r="J187" s="28" t="s">
        <v>1129</v>
      </c>
      <c r="K187" s="29" t="n">
        <v>83702280</v>
      </c>
      <c r="L187" s="28" t="s">
        <v>1130</v>
      </c>
      <c r="M187" s="29" t="n">
        <v>4136426229</v>
      </c>
    </row>
    <row r="188" customFormat="false" ht="12.75" hidden="false" customHeight="true" outlineLevel="0" collapsed="false">
      <c r="A188" s="28" t="s">
        <v>1080</v>
      </c>
      <c r="B188" s="29" t="n">
        <v>180</v>
      </c>
      <c r="C188" s="28" t="s">
        <v>1085</v>
      </c>
      <c r="D188" s="29" t="n">
        <v>1519</v>
      </c>
      <c r="E188" s="28" t="s">
        <v>1131</v>
      </c>
      <c r="F188" s="29" t="n">
        <v>41389565</v>
      </c>
      <c r="G188" s="29" t="s">
        <v>409</v>
      </c>
      <c r="H188" s="28" t="s">
        <v>1132</v>
      </c>
      <c r="I188" s="29" t="n">
        <v>111</v>
      </c>
      <c r="J188" s="28" t="s">
        <v>1133</v>
      </c>
      <c r="K188" s="29" t="n">
        <v>83704130</v>
      </c>
      <c r="L188" s="28" t="s">
        <v>1134</v>
      </c>
      <c r="M188" s="29" t="n">
        <v>4135521096</v>
      </c>
    </row>
    <row r="189" customFormat="false" ht="12.75" hidden="false" customHeight="true" outlineLevel="0" collapsed="false">
      <c r="A189" s="28" t="s">
        <v>1080</v>
      </c>
      <c r="B189" s="29" t="n">
        <v>180</v>
      </c>
      <c r="C189" s="28" t="s">
        <v>1085</v>
      </c>
      <c r="D189" s="29" t="n">
        <v>16</v>
      </c>
      <c r="E189" s="28" t="s">
        <v>1135</v>
      </c>
      <c r="F189" s="29" t="n">
        <v>41123662</v>
      </c>
      <c r="G189" s="29" t="s">
        <v>409</v>
      </c>
      <c r="H189" s="28" t="s">
        <v>1136</v>
      </c>
      <c r="I189" s="29" t="n">
        <v>76</v>
      </c>
      <c r="J189" s="28" t="s">
        <v>406</v>
      </c>
      <c r="K189" s="29" t="n">
        <v>83702050</v>
      </c>
      <c r="L189" s="28" t="s">
        <v>1137</v>
      </c>
      <c r="M189" s="29" t="n">
        <v>4136424089</v>
      </c>
    </row>
    <row r="190" customFormat="false" ht="12.75" hidden="false" customHeight="true" outlineLevel="0" collapsed="false">
      <c r="A190" s="28" t="s">
        <v>1080</v>
      </c>
      <c r="B190" s="29" t="n">
        <v>180</v>
      </c>
      <c r="C190" s="28" t="s">
        <v>1085</v>
      </c>
      <c r="D190" s="29" t="n">
        <v>733</v>
      </c>
      <c r="E190" s="28" t="s">
        <v>1138</v>
      </c>
      <c r="F190" s="29" t="n">
        <v>41123689</v>
      </c>
      <c r="G190" s="29" t="s">
        <v>409</v>
      </c>
      <c r="H190" s="28" t="s">
        <v>1139</v>
      </c>
      <c r="I190" s="29" t="n">
        <v>825</v>
      </c>
      <c r="J190" s="28" t="s">
        <v>1140</v>
      </c>
      <c r="K190" s="29" t="n">
        <v>83706450</v>
      </c>
      <c r="L190" s="28" t="s">
        <v>1141</v>
      </c>
      <c r="M190" s="29" t="n">
        <v>4136434238</v>
      </c>
    </row>
    <row r="191" customFormat="false" ht="12.75" hidden="false" customHeight="true" outlineLevel="0" collapsed="false">
      <c r="A191" s="28" t="s">
        <v>1080</v>
      </c>
      <c r="B191" s="29" t="n">
        <v>180</v>
      </c>
      <c r="C191" s="28" t="s">
        <v>1085</v>
      </c>
      <c r="D191" s="29" t="n">
        <v>1527</v>
      </c>
      <c r="E191" s="28" t="s">
        <v>1142</v>
      </c>
      <c r="F191" s="29" t="n">
        <v>41415248</v>
      </c>
      <c r="G191" s="29" t="s">
        <v>409</v>
      </c>
      <c r="H191" s="28" t="s">
        <v>1143</v>
      </c>
      <c r="I191" s="29" t="n">
        <v>326</v>
      </c>
      <c r="J191" s="28" t="s">
        <v>1125</v>
      </c>
      <c r="K191" s="29" t="n">
        <v>83709160</v>
      </c>
      <c r="L191" s="28" t="s">
        <v>1144</v>
      </c>
      <c r="M191" s="29" t="n">
        <v>4136421614</v>
      </c>
    </row>
    <row r="192" customFormat="false" ht="12.75" hidden="false" customHeight="true" outlineLevel="0" collapsed="false">
      <c r="A192" s="28" t="s">
        <v>1080</v>
      </c>
      <c r="B192" s="29" t="n">
        <v>180</v>
      </c>
      <c r="C192" s="28" t="s">
        <v>1085</v>
      </c>
      <c r="D192" s="29" t="n">
        <v>1560</v>
      </c>
      <c r="E192" s="28" t="s">
        <v>1145</v>
      </c>
      <c r="F192" s="29" t="n">
        <v>41601912</v>
      </c>
      <c r="G192" s="29" t="s">
        <v>409</v>
      </c>
      <c r="H192" s="28" t="s">
        <v>1146</v>
      </c>
      <c r="I192" s="29" t="n">
        <v>120</v>
      </c>
      <c r="J192" s="28" t="s">
        <v>1147</v>
      </c>
      <c r="K192" s="29" t="n">
        <v>83701818</v>
      </c>
      <c r="L192" s="28" t="s">
        <v>1148</v>
      </c>
      <c r="M192" s="29" t="n">
        <v>4136438134</v>
      </c>
    </row>
    <row r="193" customFormat="false" ht="12.75" hidden="false" customHeight="true" outlineLevel="0" collapsed="false">
      <c r="A193" s="28" t="s">
        <v>1080</v>
      </c>
      <c r="B193" s="29" t="n">
        <v>180</v>
      </c>
      <c r="C193" s="28" t="s">
        <v>1085</v>
      </c>
      <c r="D193" s="29" t="n">
        <v>1764</v>
      </c>
      <c r="E193" s="28" t="s">
        <v>1149</v>
      </c>
      <c r="F193" s="29" t="n">
        <v>41158059</v>
      </c>
      <c r="G193" s="29" t="s">
        <v>409</v>
      </c>
      <c r="H193" s="28" t="s">
        <v>1150</v>
      </c>
      <c r="I193" s="29" t="n">
        <v>250</v>
      </c>
      <c r="J193" s="28" t="s">
        <v>1151</v>
      </c>
      <c r="K193" s="29" t="n">
        <v>83701815</v>
      </c>
      <c r="L193" s="28" t="s">
        <v>1152</v>
      </c>
      <c r="M193" s="29" t="n">
        <v>4136421936</v>
      </c>
    </row>
    <row r="194" customFormat="false" ht="12.75" hidden="false" customHeight="true" outlineLevel="0" collapsed="false">
      <c r="A194" s="28" t="s">
        <v>1080</v>
      </c>
      <c r="B194" s="29" t="n">
        <v>180</v>
      </c>
      <c r="C194" s="28" t="s">
        <v>1085</v>
      </c>
      <c r="D194" s="29" t="n">
        <v>1772</v>
      </c>
      <c r="E194" s="28" t="s">
        <v>1153</v>
      </c>
      <c r="F194" s="29" t="n">
        <v>41158806</v>
      </c>
      <c r="G194" s="29" t="s">
        <v>404</v>
      </c>
      <c r="H194" s="28" t="s">
        <v>490</v>
      </c>
      <c r="I194" s="29" t="n">
        <v>228</v>
      </c>
      <c r="J194" s="28" t="s">
        <v>1154</v>
      </c>
      <c r="K194" s="29" t="n">
        <v>83706070</v>
      </c>
      <c r="L194" s="28" t="s">
        <v>1155</v>
      </c>
      <c r="M194" s="29" t="n">
        <v>4136072064</v>
      </c>
    </row>
    <row r="195" customFormat="false" ht="12.75" hidden="false" customHeight="true" outlineLevel="0" collapsed="false">
      <c r="A195" s="28" t="s">
        <v>1080</v>
      </c>
      <c r="B195" s="29" t="n">
        <v>180</v>
      </c>
      <c r="C195" s="28" t="s">
        <v>1085</v>
      </c>
      <c r="D195" s="29" t="n">
        <v>407</v>
      </c>
      <c r="E195" s="28" t="s">
        <v>1156</v>
      </c>
      <c r="F195" s="29" t="n">
        <v>41123883</v>
      </c>
      <c r="G195" s="29" t="s">
        <v>409</v>
      </c>
      <c r="H195" s="28" t="s">
        <v>1157</v>
      </c>
      <c r="I195" s="29" t="n">
        <v>1005</v>
      </c>
      <c r="J195" s="28" t="s">
        <v>1158</v>
      </c>
      <c r="K195" s="29" t="n">
        <v>83707210</v>
      </c>
      <c r="L195" s="28" t="s">
        <v>1159</v>
      </c>
      <c r="M195" s="29" t="n">
        <v>4136431639</v>
      </c>
    </row>
    <row r="196" customFormat="false" ht="12.75" hidden="false" customHeight="true" outlineLevel="0" collapsed="false">
      <c r="A196" s="28" t="s">
        <v>1080</v>
      </c>
      <c r="B196" s="29" t="n">
        <v>230</v>
      </c>
      <c r="C196" s="28" t="s">
        <v>1160</v>
      </c>
      <c r="D196" s="29" t="n">
        <v>199</v>
      </c>
      <c r="E196" s="28" t="s">
        <v>1161</v>
      </c>
      <c r="F196" s="29" t="n">
        <v>41123913</v>
      </c>
      <c r="G196" s="29" t="s">
        <v>409</v>
      </c>
      <c r="H196" s="28" t="s">
        <v>1162</v>
      </c>
      <c r="I196" s="30"/>
      <c r="J196" s="28" t="s">
        <v>1163</v>
      </c>
      <c r="K196" s="29" t="n">
        <v>83660000</v>
      </c>
      <c r="L196" s="28" t="s">
        <v>1164</v>
      </c>
      <c r="M196" s="29" t="n">
        <v>4136371216</v>
      </c>
    </row>
    <row r="197" customFormat="false" ht="12.75" hidden="false" customHeight="true" outlineLevel="0" collapsed="false">
      <c r="A197" s="28" t="s">
        <v>1080</v>
      </c>
      <c r="B197" s="29" t="n">
        <v>230</v>
      </c>
      <c r="C197" s="28" t="s">
        <v>1160</v>
      </c>
      <c r="D197" s="29" t="n">
        <v>288</v>
      </c>
      <c r="E197" s="28" t="s">
        <v>1165</v>
      </c>
      <c r="F197" s="29" t="n">
        <v>41383605</v>
      </c>
      <c r="G197" s="29" t="s">
        <v>409</v>
      </c>
      <c r="H197" s="28" t="s">
        <v>1166</v>
      </c>
      <c r="I197" s="29" t="n">
        <v>40</v>
      </c>
      <c r="J197" s="28" t="s">
        <v>1167</v>
      </c>
      <c r="K197" s="29" t="n">
        <v>83670000</v>
      </c>
      <c r="L197" s="28" t="s">
        <v>1168</v>
      </c>
      <c r="M197" s="29" t="n">
        <v>4136511056</v>
      </c>
    </row>
    <row r="198" customFormat="false" ht="12.75" hidden="false" customHeight="true" outlineLevel="0" collapsed="false">
      <c r="A198" s="28" t="s">
        <v>1080</v>
      </c>
      <c r="B198" s="29" t="n">
        <v>230</v>
      </c>
      <c r="C198" s="28" t="s">
        <v>1160</v>
      </c>
      <c r="D198" s="29" t="n">
        <v>237</v>
      </c>
      <c r="E198" s="28" t="s">
        <v>1169</v>
      </c>
      <c r="F198" s="29" t="n">
        <v>41124014</v>
      </c>
      <c r="G198" s="29" t="s">
        <v>404</v>
      </c>
      <c r="H198" s="28" t="s">
        <v>1170</v>
      </c>
      <c r="I198" s="30"/>
      <c r="J198" s="28" t="s">
        <v>1171</v>
      </c>
      <c r="K198" s="29" t="n">
        <v>83650000</v>
      </c>
      <c r="L198" s="28" t="s">
        <v>1172</v>
      </c>
      <c r="M198" s="29" t="n">
        <v>4136369189</v>
      </c>
    </row>
    <row r="199" customFormat="false" ht="12.75" hidden="false" customHeight="true" outlineLevel="0" collapsed="false">
      <c r="A199" s="28" t="s">
        <v>1080</v>
      </c>
      <c r="B199" s="29" t="n">
        <v>230</v>
      </c>
      <c r="C199" s="28" t="s">
        <v>1160</v>
      </c>
      <c r="D199" s="29" t="n">
        <v>83</v>
      </c>
      <c r="E199" s="28" t="s">
        <v>1173</v>
      </c>
      <c r="F199" s="29" t="n">
        <v>41124022</v>
      </c>
      <c r="G199" s="29" t="s">
        <v>409</v>
      </c>
      <c r="H199" s="28" t="s">
        <v>1174</v>
      </c>
      <c r="I199" s="29" t="n">
        <v>70</v>
      </c>
      <c r="J199" s="28" t="s">
        <v>406</v>
      </c>
      <c r="K199" s="29" t="n">
        <v>83650000</v>
      </c>
      <c r="L199" s="28" t="s">
        <v>1175</v>
      </c>
      <c r="M199" s="29" t="n">
        <v>4136361485</v>
      </c>
    </row>
    <row r="200" customFormat="false" ht="12.75" hidden="false" customHeight="true" outlineLevel="0" collapsed="false">
      <c r="A200" s="28" t="s">
        <v>1080</v>
      </c>
      <c r="B200" s="29" t="n">
        <v>420</v>
      </c>
      <c r="C200" s="28" t="s">
        <v>1176</v>
      </c>
      <c r="D200" s="29" t="n">
        <v>60</v>
      </c>
      <c r="E200" s="28" t="s">
        <v>1177</v>
      </c>
      <c r="F200" s="29" t="n">
        <v>41125479</v>
      </c>
      <c r="G200" s="29" t="s">
        <v>404</v>
      </c>
      <c r="H200" s="28" t="s">
        <v>1178</v>
      </c>
      <c r="I200" s="29" t="n">
        <v>0</v>
      </c>
      <c r="J200" s="28" t="s">
        <v>1179</v>
      </c>
      <c r="K200" s="29" t="n">
        <v>83600000</v>
      </c>
      <c r="L200" s="28" t="s">
        <v>1180</v>
      </c>
      <c r="M200" s="29" t="n">
        <v>4132921200</v>
      </c>
    </row>
    <row r="201" customFormat="false" ht="12.75" hidden="false" customHeight="true" outlineLevel="0" collapsed="false">
      <c r="A201" s="28" t="s">
        <v>1080</v>
      </c>
      <c r="B201" s="29" t="n">
        <v>420</v>
      </c>
      <c r="C201" s="28" t="s">
        <v>1176</v>
      </c>
      <c r="D201" s="29" t="n">
        <v>1198</v>
      </c>
      <c r="E201" s="28" t="s">
        <v>1181</v>
      </c>
      <c r="F201" s="29" t="n">
        <v>41143582</v>
      </c>
      <c r="G201" s="29" t="s">
        <v>409</v>
      </c>
      <c r="H201" s="28" t="s">
        <v>1182</v>
      </c>
      <c r="I201" s="29" t="n">
        <v>4043</v>
      </c>
      <c r="J201" s="28" t="s">
        <v>1183</v>
      </c>
      <c r="K201" s="29" t="n">
        <v>83602210</v>
      </c>
      <c r="L201" s="28" t="s">
        <v>1184</v>
      </c>
      <c r="M201" s="29" t="n">
        <v>4132926676</v>
      </c>
    </row>
    <row r="202" customFormat="false" ht="12.75" hidden="false" customHeight="true" outlineLevel="0" collapsed="false">
      <c r="A202" s="28" t="s">
        <v>1080</v>
      </c>
      <c r="B202" s="29" t="n">
        <v>420</v>
      </c>
      <c r="C202" s="28" t="s">
        <v>1176</v>
      </c>
      <c r="D202" s="29" t="n">
        <v>1260</v>
      </c>
      <c r="E202" s="28" t="s">
        <v>1185</v>
      </c>
      <c r="F202" s="29" t="n">
        <v>41361628</v>
      </c>
      <c r="G202" s="29" t="s">
        <v>431</v>
      </c>
      <c r="H202" s="28" t="s">
        <v>1186</v>
      </c>
      <c r="I202" s="30"/>
      <c r="J202" s="28" t="s">
        <v>1187</v>
      </c>
      <c r="K202" s="29" t="n">
        <v>83646970</v>
      </c>
      <c r="L202" s="28" t="s">
        <v>1188</v>
      </c>
      <c r="M202" s="29" t="n">
        <v>4133248079</v>
      </c>
    </row>
    <row r="203" customFormat="false" ht="12.75" hidden="false" customHeight="true" outlineLevel="0" collapsed="false">
      <c r="A203" s="28" t="s">
        <v>1080</v>
      </c>
      <c r="B203" s="29" t="n">
        <v>420</v>
      </c>
      <c r="C203" s="28" t="s">
        <v>1176</v>
      </c>
      <c r="D203" s="29" t="n">
        <v>1481</v>
      </c>
      <c r="E203" s="28" t="s">
        <v>1189</v>
      </c>
      <c r="F203" s="29" t="n">
        <v>41386221</v>
      </c>
      <c r="G203" s="29" t="s">
        <v>409</v>
      </c>
      <c r="H203" s="28" t="s">
        <v>1190</v>
      </c>
      <c r="I203" s="29" t="n">
        <v>651</v>
      </c>
      <c r="J203" s="28" t="s">
        <v>1191</v>
      </c>
      <c r="K203" s="29" t="n">
        <v>83607310</v>
      </c>
      <c r="L203" s="28" t="s">
        <v>1192</v>
      </c>
      <c r="M203" s="29" t="n">
        <v>4135552807</v>
      </c>
    </row>
    <row r="204" customFormat="false" ht="12.75" hidden="false" customHeight="true" outlineLevel="0" collapsed="false">
      <c r="A204" s="28" t="s">
        <v>1080</v>
      </c>
      <c r="B204" s="29" t="n">
        <v>420</v>
      </c>
      <c r="C204" s="28" t="s">
        <v>1176</v>
      </c>
      <c r="D204" s="29" t="n">
        <v>1279</v>
      </c>
      <c r="E204" s="28" t="s">
        <v>1193</v>
      </c>
      <c r="F204" s="29" t="n">
        <v>41361636</v>
      </c>
      <c r="G204" s="29" t="s">
        <v>409</v>
      </c>
      <c r="H204" s="28" t="s">
        <v>1194</v>
      </c>
      <c r="I204" s="29" t="n">
        <v>700</v>
      </c>
      <c r="J204" s="28" t="s">
        <v>1195</v>
      </c>
      <c r="K204" s="29" t="n">
        <v>83605230</v>
      </c>
      <c r="L204" s="28" t="s">
        <v>1196</v>
      </c>
      <c r="M204" s="29" t="n">
        <v>4133921045</v>
      </c>
    </row>
    <row r="205" customFormat="false" ht="12.75" hidden="false" customHeight="true" outlineLevel="0" collapsed="false">
      <c r="A205" s="28" t="s">
        <v>1080</v>
      </c>
      <c r="B205" s="29" t="n">
        <v>420</v>
      </c>
      <c r="C205" s="28" t="s">
        <v>1176</v>
      </c>
      <c r="D205" s="29" t="n">
        <v>47783</v>
      </c>
      <c r="E205" s="28" t="s">
        <v>1197</v>
      </c>
      <c r="F205" s="29" t="n">
        <v>41143639</v>
      </c>
      <c r="G205" s="29" t="s">
        <v>418</v>
      </c>
      <c r="H205" s="28" t="s">
        <v>1198</v>
      </c>
      <c r="I205" s="29" t="n">
        <v>93</v>
      </c>
      <c r="J205" s="28" t="s">
        <v>406</v>
      </c>
      <c r="K205" s="29" t="n">
        <v>83601115</v>
      </c>
      <c r="L205" s="28" t="s">
        <v>1199</v>
      </c>
      <c r="M205" s="29" t="n">
        <v>4132922828</v>
      </c>
    </row>
    <row r="206" customFormat="false" ht="12.75" hidden="false" customHeight="true" outlineLevel="0" collapsed="false">
      <c r="A206" s="28" t="s">
        <v>1080</v>
      </c>
      <c r="B206" s="29" t="n">
        <v>420</v>
      </c>
      <c r="C206" s="28" t="s">
        <v>1176</v>
      </c>
      <c r="D206" s="29" t="n">
        <v>27</v>
      </c>
      <c r="E206" s="28" t="s">
        <v>1200</v>
      </c>
      <c r="F206" s="29" t="n">
        <v>41125029</v>
      </c>
      <c r="G206" s="29" t="s">
        <v>409</v>
      </c>
      <c r="H206" s="28" t="s">
        <v>1201</v>
      </c>
      <c r="I206" s="29" t="n">
        <v>1095</v>
      </c>
      <c r="J206" s="28" t="s">
        <v>406</v>
      </c>
      <c r="K206" s="29" t="n">
        <v>83601080</v>
      </c>
      <c r="L206" s="28" t="s">
        <v>1202</v>
      </c>
      <c r="M206" s="29" t="n">
        <v>4132921465</v>
      </c>
    </row>
    <row r="207" customFormat="false" ht="12.75" hidden="false" customHeight="true" outlineLevel="0" collapsed="false">
      <c r="A207" s="28" t="s">
        <v>1080</v>
      </c>
      <c r="B207" s="29" t="n">
        <v>420</v>
      </c>
      <c r="C207" s="28" t="s">
        <v>1176</v>
      </c>
      <c r="D207" s="29" t="n">
        <v>1317</v>
      </c>
      <c r="E207" s="28" t="s">
        <v>1203</v>
      </c>
      <c r="F207" s="29" t="n">
        <v>41369882</v>
      </c>
      <c r="G207" s="29" t="s">
        <v>409</v>
      </c>
      <c r="H207" s="28" t="s">
        <v>1204</v>
      </c>
      <c r="I207" s="29" t="n">
        <v>6209</v>
      </c>
      <c r="J207" s="28" t="s">
        <v>1205</v>
      </c>
      <c r="K207" s="29" t="n">
        <v>83604220</v>
      </c>
      <c r="L207" s="28" t="s">
        <v>1206</v>
      </c>
      <c r="M207" s="29" t="n">
        <v>4133993533</v>
      </c>
    </row>
    <row r="208" customFormat="false" ht="12.75" hidden="false" customHeight="true" outlineLevel="0" collapsed="false">
      <c r="A208" s="28" t="s">
        <v>1080</v>
      </c>
      <c r="B208" s="29" t="n">
        <v>420</v>
      </c>
      <c r="C208" s="28" t="s">
        <v>1176</v>
      </c>
      <c r="D208" s="29" t="n">
        <v>1333</v>
      </c>
      <c r="E208" s="28" t="s">
        <v>1207</v>
      </c>
      <c r="F208" s="29" t="n">
        <v>41369874</v>
      </c>
      <c r="G208" s="29" t="s">
        <v>409</v>
      </c>
      <c r="H208" s="28" t="s">
        <v>1208</v>
      </c>
      <c r="I208" s="29" t="n">
        <v>3580</v>
      </c>
      <c r="J208" s="28" t="s">
        <v>1209</v>
      </c>
      <c r="K208" s="29" t="n">
        <v>83606390</v>
      </c>
      <c r="L208" s="28" t="s">
        <v>1210</v>
      </c>
      <c r="M208" s="29" t="n">
        <v>4133935752</v>
      </c>
    </row>
    <row r="209" customFormat="false" ht="12.75" hidden="false" customHeight="true" outlineLevel="0" collapsed="false">
      <c r="A209" s="28" t="s">
        <v>1080</v>
      </c>
      <c r="B209" s="29" t="n">
        <v>420</v>
      </c>
      <c r="C209" s="28" t="s">
        <v>1176</v>
      </c>
      <c r="D209" s="29" t="n">
        <v>493</v>
      </c>
      <c r="E209" s="28" t="s">
        <v>1211</v>
      </c>
      <c r="F209" s="29" t="n">
        <v>41125053</v>
      </c>
      <c r="G209" s="29" t="s">
        <v>404</v>
      </c>
      <c r="H209" s="28" t="s">
        <v>1212</v>
      </c>
      <c r="I209" s="29" t="n">
        <v>185</v>
      </c>
      <c r="J209" s="28" t="s">
        <v>1213</v>
      </c>
      <c r="K209" s="29" t="n">
        <v>83604120</v>
      </c>
      <c r="L209" s="28" t="s">
        <v>1214</v>
      </c>
      <c r="M209" s="29" t="n">
        <v>4133994013</v>
      </c>
    </row>
    <row r="210" customFormat="false" ht="12.75" hidden="false" customHeight="true" outlineLevel="0" collapsed="false">
      <c r="A210" s="28" t="s">
        <v>1080</v>
      </c>
      <c r="B210" s="29" t="n">
        <v>420</v>
      </c>
      <c r="C210" s="28" t="s">
        <v>1176</v>
      </c>
      <c r="D210" s="29" t="n">
        <v>1252</v>
      </c>
      <c r="E210" s="28" t="s">
        <v>1215</v>
      </c>
      <c r="F210" s="29" t="n">
        <v>41361709</v>
      </c>
      <c r="G210" s="29" t="s">
        <v>409</v>
      </c>
      <c r="H210" s="28" t="s">
        <v>1216</v>
      </c>
      <c r="I210" s="29" t="n">
        <v>9255</v>
      </c>
      <c r="J210" s="28" t="s">
        <v>1217</v>
      </c>
      <c r="K210" s="29" t="n">
        <v>83609800</v>
      </c>
      <c r="L210" s="28" t="s">
        <v>1218</v>
      </c>
      <c r="M210" s="29" t="n">
        <v>4136492468</v>
      </c>
    </row>
    <row r="211" customFormat="false" ht="12.75" hidden="false" customHeight="true" outlineLevel="0" collapsed="false">
      <c r="A211" s="28" t="s">
        <v>1080</v>
      </c>
      <c r="B211" s="29" t="n">
        <v>420</v>
      </c>
      <c r="C211" s="28" t="s">
        <v>1176</v>
      </c>
      <c r="D211" s="29" t="n">
        <v>1228</v>
      </c>
      <c r="E211" s="28" t="s">
        <v>1219</v>
      </c>
      <c r="F211" s="29" t="n">
        <v>41361652</v>
      </c>
      <c r="G211" s="29" t="s">
        <v>409</v>
      </c>
      <c r="H211" s="28" t="s">
        <v>1220</v>
      </c>
      <c r="I211" s="30"/>
      <c r="J211" s="28" t="s">
        <v>1221</v>
      </c>
      <c r="K211" s="29" t="n">
        <v>83608440</v>
      </c>
      <c r="L211" s="28" t="s">
        <v>1222</v>
      </c>
      <c r="M211" s="29" t="n">
        <v>4136494395</v>
      </c>
    </row>
    <row r="212" customFormat="false" ht="12.75" hidden="false" customHeight="true" outlineLevel="0" collapsed="false">
      <c r="A212" s="28" t="s">
        <v>1080</v>
      </c>
      <c r="B212" s="29" t="n">
        <v>420</v>
      </c>
      <c r="C212" s="28" t="s">
        <v>1176</v>
      </c>
      <c r="D212" s="29" t="n">
        <v>1287</v>
      </c>
      <c r="E212" s="28" t="s">
        <v>1223</v>
      </c>
      <c r="F212" s="29" t="n">
        <v>41361610</v>
      </c>
      <c r="G212" s="29" t="s">
        <v>409</v>
      </c>
      <c r="H212" s="28" t="s">
        <v>1224</v>
      </c>
      <c r="I212" s="29" t="n">
        <v>400</v>
      </c>
      <c r="J212" s="28" t="s">
        <v>1225</v>
      </c>
      <c r="K212" s="29" t="n">
        <v>83609160</v>
      </c>
      <c r="L212" s="28" t="s">
        <v>1226</v>
      </c>
      <c r="M212" s="29" t="n">
        <v>4136493409</v>
      </c>
    </row>
    <row r="213" customFormat="false" ht="12.75" hidden="false" customHeight="true" outlineLevel="0" collapsed="false">
      <c r="A213" s="28" t="s">
        <v>1080</v>
      </c>
      <c r="B213" s="29" t="n">
        <v>420</v>
      </c>
      <c r="C213" s="28" t="s">
        <v>1176</v>
      </c>
      <c r="D213" s="29" t="n">
        <v>43</v>
      </c>
      <c r="E213" s="28" t="s">
        <v>1227</v>
      </c>
      <c r="F213" s="29" t="n">
        <v>41125193</v>
      </c>
      <c r="G213" s="29" t="s">
        <v>404</v>
      </c>
      <c r="H213" s="28" t="s">
        <v>1228</v>
      </c>
      <c r="I213" s="29" t="n">
        <v>3210</v>
      </c>
      <c r="J213" s="28" t="s">
        <v>1191</v>
      </c>
      <c r="K213" s="29" t="n">
        <v>83607312</v>
      </c>
      <c r="L213" s="28" t="s">
        <v>1229</v>
      </c>
      <c r="M213" s="29" t="n">
        <v>4135551433</v>
      </c>
    </row>
    <row r="214" customFormat="false" ht="12.75" hidden="false" customHeight="true" outlineLevel="0" collapsed="false">
      <c r="A214" s="28" t="s">
        <v>1080</v>
      </c>
      <c r="B214" s="29" t="n">
        <v>420</v>
      </c>
      <c r="C214" s="28" t="s">
        <v>1176</v>
      </c>
      <c r="D214" s="29" t="n">
        <v>1244</v>
      </c>
      <c r="E214" s="28" t="s">
        <v>1230</v>
      </c>
      <c r="F214" s="29" t="n">
        <v>41361679</v>
      </c>
      <c r="G214" s="29" t="s">
        <v>409</v>
      </c>
      <c r="H214" s="28" t="s">
        <v>1231</v>
      </c>
      <c r="I214" s="29" t="n">
        <v>1316</v>
      </c>
      <c r="J214" s="28" t="s">
        <v>1232</v>
      </c>
      <c r="K214" s="29" t="n">
        <v>83604390</v>
      </c>
      <c r="L214" s="28" t="s">
        <v>1233</v>
      </c>
      <c r="M214" s="29" t="n">
        <v>4132922893</v>
      </c>
    </row>
    <row r="215" customFormat="false" ht="12.75" hidden="false" customHeight="true" outlineLevel="0" collapsed="false">
      <c r="A215" s="28" t="s">
        <v>1080</v>
      </c>
      <c r="B215" s="29" t="n">
        <v>420</v>
      </c>
      <c r="C215" s="28" t="s">
        <v>1176</v>
      </c>
      <c r="D215" s="29" t="n">
        <v>1180</v>
      </c>
      <c r="E215" s="28" t="s">
        <v>1234</v>
      </c>
      <c r="F215" s="29" t="n">
        <v>41143620</v>
      </c>
      <c r="G215" s="29" t="s">
        <v>409</v>
      </c>
      <c r="H215" s="28" t="s">
        <v>1235</v>
      </c>
      <c r="I215" s="29" t="n">
        <v>2040</v>
      </c>
      <c r="J215" s="28" t="s">
        <v>406</v>
      </c>
      <c r="K215" s="29" t="n">
        <v>83601160</v>
      </c>
      <c r="L215" s="28" t="s">
        <v>1236</v>
      </c>
      <c r="M215" s="29" t="n">
        <v>4132926676</v>
      </c>
    </row>
    <row r="216" customFormat="false" ht="12.75" hidden="false" customHeight="true" outlineLevel="0" collapsed="false">
      <c r="A216" s="28" t="s">
        <v>1080</v>
      </c>
      <c r="B216" s="29" t="n">
        <v>420</v>
      </c>
      <c r="C216" s="28" t="s">
        <v>1176</v>
      </c>
      <c r="D216" s="29" t="n">
        <v>51</v>
      </c>
      <c r="E216" s="28" t="s">
        <v>1237</v>
      </c>
      <c r="F216" s="29" t="n">
        <v>41125304</v>
      </c>
      <c r="G216" s="29" t="s">
        <v>404</v>
      </c>
      <c r="H216" s="28" t="s">
        <v>1083</v>
      </c>
      <c r="I216" s="29" t="n">
        <v>1231</v>
      </c>
      <c r="J216" s="28" t="s">
        <v>406</v>
      </c>
      <c r="K216" s="29" t="n">
        <v>83601140</v>
      </c>
      <c r="L216" s="28" t="s">
        <v>1238</v>
      </c>
      <c r="M216" s="29" t="n">
        <v>4133921121</v>
      </c>
    </row>
    <row r="217" customFormat="false" ht="12.75" hidden="false" customHeight="true" outlineLevel="0" collapsed="false">
      <c r="A217" s="28" t="s">
        <v>1080</v>
      </c>
      <c r="B217" s="29" t="n">
        <v>420</v>
      </c>
      <c r="C217" s="28" t="s">
        <v>1176</v>
      </c>
      <c r="D217" s="29" t="n">
        <v>531</v>
      </c>
      <c r="E217" s="28" t="s">
        <v>1239</v>
      </c>
      <c r="F217" s="29" t="n">
        <v>41125401</v>
      </c>
      <c r="G217" s="29" t="s">
        <v>409</v>
      </c>
      <c r="H217" s="28" t="s">
        <v>1240</v>
      </c>
      <c r="I217" s="30"/>
      <c r="J217" s="28" t="s">
        <v>1241</v>
      </c>
      <c r="K217" s="29" t="n">
        <v>83648000</v>
      </c>
      <c r="L217" s="28" t="s">
        <v>1242</v>
      </c>
      <c r="M217" s="29" t="n">
        <v>4136481236</v>
      </c>
    </row>
    <row r="218" customFormat="false" ht="12.75" hidden="false" customHeight="true" outlineLevel="0" collapsed="false">
      <c r="A218" s="28" t="s">
        <v>1080</v>
      </c>
      <c r="B218" s="29" t="n">
        <v>420</v>
      </c>
      <c r="C218" s="28" t="s">
        <v>1176</v>
      </c>
      <c r="D218" s="29" t="n">
        <v>680</v>
      </c>
      <c r="E218" s="28" t="s">
        <v>1243</v>
      </c>
      <c r="F218" s="29" t="n">
        <v>41125436</v>
      </c>
      <c r="G218" s="29" t="s">
        <v>409</v>
      </c>
      <c r="H218" s="28" t="s">
        <v>1244</v>
      </c>
      <c r="I218" s="29" t="n">
        <v>3800</v>
      </c>
      <c r="J218" s="28" t="s">
        <v>1245</v>
      </c>
      <c r="K218" s="29" t="n">
        <v>83632010</v>
      </c>
      <c r="L218" s="28" t="s">
        <v>1246</v>
      </c>
      <c r="M218" s="29" t="n">
        <v>4136494005</v>
      </c>
    </row>
    <row r="219" customFormat="false" ht="12.75" hidden="false" customHeight="true" outlineLevel="0" collapsed="false">
      <c r="A219" s="28" t="s">
        <v>1080</v>
      </c>
      <c r="B219" s="29" t="n">
        <v>420</v>
      </c>
      <c r="C219" s="28" t="s">
        <v>1176</v>
      </c>
      <c r="D219" s="29" t="n">
        <v>19</v>
      </c>
      <c r="E219" s="28" t="s">
        <v>1247</v>
      </c>
      <c r="F219" s="29" t="n">
        <v>41125541</v>
      </c>
      <c r="G219" s="29" t="s">
        <v>409</v>
      </c>
      <c r="H219" s="28" t="s">
        <v>1248</v>
      </c>
      <c r="I219" s="29" t="n">
        <v>1775</v>
      </c>
      <c r="J219" s="28" t="s">
        <v>406</v>
      </c>
      <c r="K219" s="29" t="n">
        <v>83601030</v>
      </c>
      <c r="L219" s="28" t="s">
        <v>1249</v>
      </c>
      <c r="M219" s="29" t="n">
        <v>4132921071</v>
      </c>
    </row>
    <row r="220" customFormat="false" ht="12.75" hidden="false" customHeight="true" outlineLevel="0" collapsed="false">
      <c r="A220" s="28" t="s">
        <v>1080</v>
      </c>
      <c r="B220" s="29" t="n">
        <v>420</v>
      </c>
      <c r="C220" s="28" t="s">
        <v>1176</v>
      </c>
      <c r="D220" s="29" t="n">
        <v>1074</v>
      </c>
      <c r="E220" s="28" t="s">
        <v>1250</v>
      </c>
      <c r="F220" s="29" t="n">
        <v>41361687</v>
      </c>
      <c r="G220" s="29" t="s">
        <v>431</v>
      </c>
      <c r="H220" s="28" t="s">
        <v>1251</v>
      </c>
      <c r="I220" s="30"/>
      <c r="J220" s="28" t="s">
        <v>1252</v>
      </c>
      <c r="K220" s="29" t="n">
        <v>83642970</v>
      </c>
      <c r="L220" s="28" t="s">
        <v>1253</v>
      </c>
      <c r="M220" s="29" t="n">
        <v>4198320156</v>
      </c>
    </row>
    <row r="221" customFormat="false" ht="12.75" hidden="false" customHeight="true" outlineLevel="0" collapsed="false">
      <c r="A221" s="28" t="s">
        <v>1080</v>
      </c>
      <c r="B221" s="29" t="n">
        <v>420</v>
      </c>
      <c r="C221" s="28" t="s">
        <v>1176</v>
      </c>
      <c r="D221" s="29" t="n">
        <v>1171</v>
      </c>
      <c r="E221" s="28" t="s">
        <v>1254</v>
      </c>
      <c r="F221" s="29" t="n">
        <v>41125568</v>
      </c>
      <c r="G221" s="29" t="s">
        <v>409</v>
      </c>
      <c r="H221" s="28" t="s">
        <v>1255</v>
      </c>
      <c r="I221" s="29" t="n">
        <v>234</v>
      </c>
      <c r="J221" s="28" t="s">
        <v>1256</v>
      </c>
      <c r="K221" s="29" t="n">
        <v>83606330</v>
      </c>
      <c r="L221" s="28" t="s">
        <v>1257</v>
      </c>
      <c r="M221" s="29" t="n">
        <v>4132922333</v>
      </c>
    </row>
    <row r="222" customFormat="false" ht="12.75" hidden="false" customHeight="true" outlineLevel="0" collapsed="false">
      <c r="A222" s="28" t="s">
        <v>1080</v>
      </c>
      <c r="B222" s="29" t="n">
        <v>420</v>
      </c>
      <c r="C222" s="28" t="s">
        <v>1176</v>
      </c>
      <c r="D222" s="29" t="n">
        <v>1309</v>
      </c>
      <c r="E222" s="28" t="s">
        <v>1258</v>
      </c>
      <c r="F222" s="29" t="n">
        <v>41369858</v>
      </c>
      <c r="G222" s="29" t="s">
        <v>409</v>
      </c>
      <c r="H222" s="28" t="s">
        <v>1259</v>
      </c>
      <c r="I222" s="29" t="n">
        <v>1134</v>
      </c>
      <c r="J222" s="28" t="s">
        <v>1260</v>
      </c>
      <c r="K222" s="29" t="n">
        <v>83600970</v>
      </c>
      <c r="L222" s="28" t="s">
        <v>1261</v>
      </c>
      <c r="M222" s="29" t="n">
        <v>4137541000</v>
      </c>
    </row>
    <row r="223" customFormat="false" ht="12.75" hidden="false" customHeight="true" outlineLevel="0" collapsed="false">
      <c r="A223" s="28" t="s">
        <v>1080</v>
      </c>
      <c r="B223" s="29" t="n">
        <v>410</v>
      </c>
      <c r="C223" s="28" t="s">
        <v>1262</v>
      </c>
      <c r="D223" s="29" t="n">
        <v>252</v>
      </c>
      <c r="E223" s="28" t="s">
        <v>1263</v>
      </c>
      <c r="F223" s="29" t="n">
        <v>41384571</v>
      </c>
      <c r="G223" s="29" t="s">
        <v>431</v>
      </c>
      <c r="H223" s="28" t="s">
        <v>1264</v>
      </c>
      <c r="I223" s="30"/>
      <c r="J223" s="28" t="s">
        <v>1265</v>
      </c>
      <c r="K223" s="29" t="n">
        <v>83870000</v>
      </c>
      <c r="L223" s="28" t="s">
        <v>1266</v>
      </c>
      <c r="M223" s="29" t="n">
        <v>4136281617</v>
      </c>
    </row>
    <row r="224" customFormat="false" ht="12.75" hidden="false" customHeight="true" outlineLevel="0" collapsed="false">
      <c r="A224" s="28" t="s">
        <v>1080</v>
      </c>
      <c r="B224" s="29" t="n">
        <v>410</v>
      </c>
      <c r="C224" s="28" t="s">
        <v>1262</v>
      </c>
      <c r="D224" s="29" t="n">
        <v>139</v>
      </c>
      <c r="E224" s="28" t="s">
        <v>1267</v>
      </c>
      <c r="F224" s="29" t="n">
        <v>41141695</v>
      </c>
      <c r="G224" s="29" t="s">
        <v>409</v>
      </c>
      <c r="H224" s="28" t="s">
        <v>1268</v>
      </c>
      <c r="I224" s="29" t="n">
        <v>98</v>
      </c>
      <c r="J224" s="28" t="s">
        <v>406</v>
      </c>
      <c r="K224" s="29" t="n">
        <v>83870000</v>
      </c>
      <c r="L224" s="28" t="s">
        <v>1269</v>
      </c>
      <c r="M224" s="29" t="n">
        <v>4136281201</v>
      </c>
    </row>
    <row r="225" customFormat="false" ht="12.75" hidden="false" customHeight="true" outlineLevel="0" collapsed="false">
      <c r="A225" s="28" t="s">
        <v>1080</v>
      </c>
      <c r="B225" s="29" t="n">
        <v>620</v>
      </c>
      <c r="C225" s="28" t="s">
        <v>1270</v>
      </c>
      <c r="D225" s="29" t="n">
        <v>236</v>
      </c>
      <c r="E225" s="28" t="s">
        <v>1271</v>
      </c>
      <c r="F225" s="29" t="n">
        <v>41378237</v>
      </c>
      <c r="G225" s="29" t="s">
        <v>431</v>
      </c>
      <c r="H225" s="28" t="s">
        <v>1272</v>
      </c>
      <c r="I225" s="29" t="n">
        <v>94</v>
      </c>
      <c r="J225" s="28" t="s">
        <v>1273</v>
      </c>
      <c r="K225" s="29" t="n">
        <v>83740000</v>
      </c>
      <c r="L225" s="28" t="s">
        <v>1274</v>
      </c>
      <c r="M225" s="29" t="n">
        <v>4136381180</v>
      </c>
    </row>
    <row r="226" customFormat="false" ht="12.75" hidden="false" customHeight="true" outlineLevel="0" collapsed="false">
      <c r="A226" s="28" t="s">
        <v>1080</v>
      </c>
      <c r="B226" s="29" t="n">
        <v>620</v>
      </c>
      <c r="C226" s="28" t="s">
        <v>1270</v>
      </c>
      <c r="D226" s="29" t="n">
        <v>15</v>
      </c>
      <c r="E226" s="28" t="s">
        <v>1275</v>
      </c>
      <c r="F226" s="29" t="n">
        <v>41126670</v>
      </c>
      <c r="G226" s="29" t="s">
        <v>404</v>
      </c>
      <c r="H226" s="28" t="s">
        <v>1276</v>
      </c>
      <c r="I226" s="29" t="n">
        <v>140</v>
      </c>
      <c r="J226" s="28" t="s">
        <v>406</v>
      </c>
      <c r="K226" s="29" t="n">
        <v>83730000</v>
      </c>
      <c r="L226" s="28" t="s">
        <v>1277</v>
      </c>
      <c r="M226" s="29" t="n">
        <v>4136252919</v>
      </c>
    </row>
    <row r="227" customFormat="false" ht="12.75" hidden="false" customHeight="true" outlineLevel="0" collapsed="false">
      <c r="A227" s="28" t="s">
        <v>1080</v>
      </c>
      <c r="B227" s="29" t="n">
        <v>620</v>
      </c>
      <c r="C227" s="28" t="s">
        <v>1270</v>
      </c>
      <c r="D227" s="29" t="n">
        <v>384</v>
      </c>
      <c r="E227" s="28" t="s">
        <v>1278</v>
      </c>
      <c r="F227" s="29" t="n">
        <v>41389298</v>
      </c>
      <c r="G227" s="29" t="s">
        <v>431</v>
      </c>
      <c r="H227" s="28" t="s">
        <v>1279</v>
      </c>
      <c r="I227" s="30"/>
      <c r="J227" s="28" t="s">
        <v>1280</v>
      </c>
      <c r="K227" s="29" t="n">
        <v>83730000</v>
      </c>
      <c r="L227" s="28" t="s">
        <v>1281</v>
      </c>
      <c r="M227" s="29" t="n">
        <v>4136252954</v>
      </c>
    </row>
    <row r="228" customFormat="false" ht="12.75" hidden="false" customHeight="true" outlineLevel="0" collapsed="false">
      <c r="A228" s="28" t="s">
        <v>1080</v>
      </c>
      <c r="B228" s="29" t="n">
        <v>620</v>
      </c>
      <c r="C228" s="28" t="s">
        <v>1270</v>
      </c>
      <c r="D228" s="29" t="n">
        <v>47771</v>
      </c>
      <c r="E228" s="28" t="s">
        <v>1282</v>
      </c>
      <c r="F228" s="29" t="n">
        <v>41387813</v>
      </c>
      <c r="G228" s="29" t="s">
        <v>418</v>
      </c>
      <c r="H228" s="28" t="s">
        <v>1283</v>
      </c>
      <c r="I228" s="29" t="n">
        <v>480</v>
      </c>
      <c r="J228" s="28" t="s">
        <v>406</v>
      </c>
      <c r="K228" s="29" t="n">
        <v>83730000</v>
      </c>
      <c r="L228" s="28" t="s">
        <v>1284</v>
      </c>
      <c r="M228" s="29" t="n">
        <v>4136252190</v>
      </c>
    </row>
    <row r="229" customFormat="false" ht="12.75" hidden="false" customHeight="true" outlineLevel="0" collapsed="false">
      <c r="A229" s="28" t="s">
        <v>1080</v>
      </c>
      <c r="B229" s="29" t="n">
        <v>764</v>
      </c>
      <c r="C229" s="28" t="s">
        <v>1285</v>
      </c>
      <c r="D229" s="29" t="n">
        <v>628</v>
      </c>
      <c r="E229" s="28" t="s">
        <v>1286</v>
      </c>
      <c r="F229" s="29" t="n">
        <v>41148711</v>
      </c>
      <c r="G229" s="29" t="s">
        <v>409</v>
      </c>
      <c r="H229" s="28" t="s">
        <v>1287</v>
      </c>
      <c r="I229" s="29" t="n">
        <v>1103</v>
      </c>
      <c r="J229" s="28" t="s">
        <v>1288</v>
      </c>
      <c r="K229" s="29" t="n">
        <v>83829244</v>
      </c>
      <c r="L229" s="28" t="s">
        <v>1289</v>
      </c>
      <c r="M229" s="29" t="n">
        <v>4136040104</v>
      </c>
    </row>
    <row r="230" customFormat="false" ht="12.75" hidden="false" customHeight="true" outlineLevel="0" collapsed="false">
      <c r="A230" s="28" t="s">
        <v>1080</v>
      </c>
      <c r="B230" s="29" t="n">
        <v>764</v>
      </c>
      <c r="C230" s="28" t="s">
        <v>1285</v>
      </c>
      <c r="D230" s="29" t="n">
        <v>580</v>
      </c>
      <c r="E230" s="28" t="s">
        <v>1290</v>
      </c>
      <c r="F230" s="29" t="n">
        <v>41148703</v>
      </c>
      <c r="G230" s="29" t="s">
        <v>404</v>
      </c>
      <c r="H230" s="28" t="s">
        <v>1291</v>
      </c>
      <c r="I230" s="29" t="n">
        <v>1753</v>
      </c>
      <c r="J230" s="28" t="s">
        <v>1292</v>
      </c>
      <c r="K230" s="29" t="n">
        <v>83825145</v>
      </c>
      <c r="L230" s="28" t="s">
        <v>1293</v>
      </c>
      <c r="M230" s="29" t="n">
        <v>4136080282</v>
      </c>
    </row>
    <row r="231" customFormat="false" ht="12.75" hidden="false" customHeight="true" outlineLevel="0" collapsed="false">
      <c r="A231" s="28" t="s">
        <v>1080</v>
      </c>
      <c r="B231" s="29" t="n">
        <v>764</v>
      </c>
      <c r="C231" s="28" t="s">
        <v>1285</v>
      </c>
      <c r="D231" s="29" t="n">
        <v>24</v>
      </c>
      <c r="E231" s="28" t="s">
        <v>1294</v>
      </c>
      <c r="F231" s="29" t="n">
        <v>41134460</v>
      </c>
      <c r="G231" s="29" t="s">
        <v>409</v>
      </c>
      <c r="H231" s="28" t="s">
        <v>1295</v>
      </c>
      <c r="I231" s="29" t="n">
        <v>1056</v>
      </c>
      <c r="J231" s="28" t="s">
        <v>1296</v>
      </c>
      <c r="K231" s="29" t="n">
        <v>83830464</v>
      </c>
      <c r="L231" s="28" t="s">
        <v>1297</v>
      </c>
      <c r="M231" s="29" t="n">
        <v>4136043263</v>
      </c>
    </row>
    <row r="232" customFormat="false" ht="12.75" hidden="false" customHeight="true" outlineLevel="0" collapsed="false">
      <c r="A232" s="28" t="s">
        <v>1080</v>
      </c>
      <c r="B232" s="29" t="n">
        <v>764</v>
      </c>
      <c r="C232" s="28" t="s">
        <v>1285</v>
      </c>
      <c r="D232" s="29" t="n">
        <v>261</v>
      </c>
      <c r="E232" s="28" t="s">
        <v>1298</v>
      </c>
      <c r="F232" s="29" t="n">
        <v>41134494</v>
      </c>
      <c r="G232" s="29" t="s">
        <v>409</v>
      </c>
      <c r="H232" s="28" t="s">
        <v>1299</v>
      </c>
      <c r="I232" s="29" t="n">
        <v>459</v>
      </c>
      <c r="J232" s="28" t="s">
        <v>1300</v>
      </c>
      <c r="K232" s="29" t="n">
        <v>83833285</v>
      </c>
      <c r="L232" s="28" t="s">
        <v>1301</v>
      </c>
      <c r="M232" s="29" t="n">
        <v>4136272003</v>
      </c>
    </row>
    <row r="233" customFormat="false" ht="12.75" hidden="false" customHeight="true" outlineLevel="0" collapsed="false">
      <c r="A233" s="28" t="s">
        <v>1080</v>
      </c>
      <c r="B233" s="29" t="n">
        <v>764</v>
      </c>
      <c r="C233" s="28" t="s">
        <v>1285</v>
      </c>
      <c r="D233" s="29" t="n">
        <v>47780</v>
      </c>
      <c r="E233" s="28" t="s">
        <v>1302</v>
      </c>
      <c r="F233" s="29" t="n">
        <v>41389140</v>
      </c>
      <c r="G233" s="29" t="s">
        <v>418</v>
      </c>
      <c r="H233" s="28" t="s">
        <v>1303</v>
      </c>
      <c r="I233" s="29" t="n">
        <v>337</v>
      </c>
      <c r="J233" s="28" t="s">
        <v>406</v>
      </c>
      <c r="K233" s="29" t="n">
        <v>83833044</v>
      </c>
      <c r="L233" s="28" t="s">
        <v>1304</v>
      </c>
      <c r="M233" s="29" t="n">
        <v>4136043121</v>
      </c>
    </row>
    <row r="234" customFormat="false" ht="12.75" hidden="false" customHeight="true" outlineLevel="0" collapsed="false">
      <c r="A234" s="28" t="s">
        <v>1080</v>
      </c>
      <c r="B234" s="29" t="n">
        <v>764</v>
      </c>
      <c r="C234" s="28" t="s">
        <v>1285</v>
      </c>
      <c r="D234" s="29" t="n">
        <v>652</v>
      </c>
      <c r="E234" s="28" t="s">
        <v>1305</v>
      </c>
      <c r="F234" s="29" t="n">
        <v>41155580</v>
      </c>
      <c r="G234" s="29" t="s">
        <v>677</v>
      </c>
      <c r="H234" s="28" t="s">
        <v>1306</v>
      </c>
      <c r="I234" s="29" t="n">
        <v>1172</v>
      </c>
      <c r="J234" s="28" t="s">
        <v>1147</v>
      </c>
      <c r="K234" s="29" t="n">
        <v>83833497</v>
      </c>
      <c r="L234" s="28" t="s">
        <v>1307</v>
      </c>
      <c r="M234" s="29" t="n">
        <v>4136276955</v>
      </c>
    </row>
    <row r="235" customFormat="false" ht="12.75" hidden="false" customHeight="true" outlineLevel="0" collapsed="false">
      <c r="A235" s="28" t="s">
        <v>1080</v>
      </c>
      <c r="B235" s="29" t="n">
        <v>764</v>
      </c>
      <c r="C235" s="28" t="s">
        <v>1285</v>
      </c>
      <c r="D235" s="29" t="n">
        <v>415</v>
      </c>
      <c r="E235" s="28" t="s">
        <v>1308</v>
      </c>
      <c r="F235" s="29" t="n">
        <v>41380975</v>
      </c>
      <c r="G235" s="29" t="s">
        <v>409</v>
      </c>
      <c r="H235" s="28" t="s">
        <v>1309</v>
      </c>
      <c r="I235" s="29" t="n">
        <v>2291</v>
      </c>
      <c r="J235" s="28" t="s">
        <v>1288</v>
      </c>
      <c r="K235" s="29" t="n">
        <v>83829089</v>
      </c>
      <c r="L235" s="28" t="s">
        <v>1310</v>
      </c>
      <c r="M235" s="29" t="n">
        <v>4136274411</v>
      </c>
    </row>
    <row r="236" customFormat="false" ht="12.75" hidden="false" customHeight="true" outlineLevel="0" collapsed="false">
      <c r="A236" s="28" t="s">
        <v>1080</v>
      </c>
      <c r="B236" s="29" t="n">
        <v>764</v>
      </c>
      <c r="C236" s="28" t="s">
        <v>1285</v>
      </c>
      <c r="D236" s="29" t="n">
        <v>67</v>
      </c>
      <c r="E236" s="28" t="s">
        <v>1311</v>
      </c>
      <c r="F236" s="29" t="n">
        <v>41134516</v>
      </c>
      <c r="G236" s="29" t="s">
        <v>409</v>
      </c>
      <c r="H236" s="28" t="s">
        <v>1312</v>
      </c>
      <c r="I236" s="29" t="n">
        <v>65</v>
      </c>
      <c r="J236" s="28" t="s">
        <v>1313</v>
      </c>
      <c r="K236" s="29" t="n">
        <v>83820515</v>
      </c>
      <c r="L236" s="28" t="s">
        <v>1314</v>
      </c>
      <c r="M236" s="29" t="n">
        <v>4136043734</v>
      </c>
    </row>
    <row r="237" customFormat="false" ht="12.75" hidden="false" customHeight="true" outlineLevel="0" collapsed="false">
      <c r="A237" s="28" t="s">
        <v>1080</v>
      </c>
      <c r="B237" s="29" t="n">
        <v>764</v>
      </c>
      <c r="C237" s="28" t="s">
        <v>1285</v>
      </c>
      <c r="D237" s="29" t="n">
        <v>47772</v>
      </c>
      <c r="E237" s="28" t="s">
        <v>1315</v>
      </c>
      <c r="F237" s="29" t="n">
        <v>41382676</v>
      </c>
      <c r="G237" s="29" t="s">
        <v>418</v>
      </c>
      <c r="H237" s="28" t="s">
        <v>1316</v>
      </c>
      <c r="I237" s="29" t="n">
        <v>737</v>
      </c>
      <c r="J237" s="28" t="s">
        <v>1296</v>
      </c>
      <c r="K237" s="29" t="n">
        <v>83823194</v>
      </c>
      <c r="L237" s="28" t="s">
        <v>1317</v>
      </c>
      <c r="M237" s="29" t="n">
        <v>4136276199</v>
      </c>
    </row>
    <row r="238" customFormat="false" ht="12.75" hidden="false" customHeight="true" outlineLevel="0" collapsed="false">
      <c r="A238" s="28" t="s">
        <v>1080</v>
      </c>
      <c r="B238" s="29" t="n">
        <v>764</v>
      </c>
      <c r="C238" s="28" t="s">
        <v>1285</v>
      </c>
      <c r="D238" s="29" t="n">
        <v>563</v>
      </c>
      <c r="E238" s="28" t="s">
        <v>1318</v>
      </c>
      <c r="F238" s="29" t="n">
        <v>41601904</v>
      </c>
      <c r="G238" s="29" t="s">
        <v>404</v>
      </c>
      <c r="H238" s="28" t="s">
        <v>1319</v>
      </c>
      <c r="I238" s="29" t="n">
        <v>911</v>
      </c>
      <c r="J238" s="28" t="s">
        <v>1313</v>
      </c>
      <c r="K238" s="29" t="n">
        <v>83820096</v>
      </c>
      <c r="L238" s="28" t="s">
        <v>1320</v>
      </c>
      <c r="M238" s="29" t="n">
        <v>4136081844</v>
      </c>
    </row>
    <row r="239" customFormat="false" ht="12.75" hidden="false" customHeight="true" outlineLevel="0" collapsed="false">
      <c r="A239" s="28" t="s">
        <v>1080</v>
      </c>
      <c r="B239" s="29" t="n">
        <v>764</v>
      </c>
      <c r="C239" s="28" t="s">
        <v>1285</v>
      </c>
      <c r="D239" s="29" t="n">
        <v>180</v>
      </c>
      <c r="E239" s="28" t="s">
        <v>1321</v>
      </c>
      <c r="F239" s="29" t="n">
        <v>41134605</v>
      </c>
      <c r="G239" s="29" t="s">
        <v>409</v>
      </c>
      <c r="H239" s="28" t="s">
        <v>1322</v>
      </c>
      <c r="I239" s="29" t="n">
        <v>497</v>
      </c>
      <c r="J239" s="28" t="s">
        <v>1147</v>
      </c>
      <c r="K239" s="29" t="n">
        <v>83833477</v>
      </c>
      <c r="L239" s="28" t="s">
        <v>1323</v>
      </c>
      <c r="M239" s="29" t="n">
        <v>4136271815</v>
      </c>
    </row>
    <row r="240" customFormat="false" ht="12.75" hidden="false" customHeight="true" outlineLevel="0" collapsed="false">
      <c r="A240" s="28" t="s">
        <v>1080</v>
      </c>
      <c r="B240" s="29" t="n">
        <v>764</v>
      </c>
      <c r="C240" s="28" t="s">
        <v>1285</v>
      </c>
      <c r="D240" s="29" t="n">
        <v>482</v>
      </c>
      <c r="E240" s="28" t="s">
        <v>1324</v>
      </c>
      <c r="F240" s="29" t="n">
        <v>41387260</v>
      </c>
      <c r="G240" s="29" t="s">
        <v>409</v>
      </c>
      <c r="H240" s="28" t="s">
        <v>1325</v>
      </c>
      <c r="I240" s="29" t="n">
        <v>1818</v>
      </c>
      <c r="J240" s="28" t="s">
        <v>1326</v>
      </c>
      <c r="K240" s="29" t="n">
        <v>83823196</v>
      </c>
      <c r="L240" s="28" t="s">
        <v>1327</v>
      </c>
      <c r="M240" s="29" t="n">
        <v>4136046118</v>
      </c>
    </row>
    <row r="241" customFormat="false" ht="12.75" hidden="false" customHeight="true" outlineLevel="0" collapsed="false">
      <c r="A241" s="28" t="s">
        <v>1080</v>
      </c>
      <c r="B241" s="29" t="n">
        <v>764</v>
      </c>
      <c r="C241" s="28" t="s">
        <v>1285</v>
      </c>
      <c r="D241" s="29" t="n">
        <v>474</v>
      </c>
      <c r="E241" s="28" t="s">
        <v>1328</v>
      </c>
      <c r="F241" s="29" t="n">
        <v>41387180</v>
      </c>
      <c r="G241" s="29" t="s">
        <v>409</v>
      </c>
      <c r="H241" s="28" t="s">
        <v>1329</v>
      </c>
      <c r="I241" s="29" t="n">
        <v>315</v>
      </c>
      <c r="J241" s="28" t="s">
        <v>1313</v>
      </c>
      <c r="K241" s="29" t="n">
        <v>83820445</v>
      </c>
      <c r="L241" s="28" t="s">
        <v>1330</v>
      </c>
      <c r="M241" s="29" t="n">
        <v>4136046451</v>
      </c>
    </row>
    <row r="242" customFormat="false" ht="12.75" hidden="false" customHeight="true" outlineLevel="0" collapsed="false">
      <c r="A242" s="28" t="s">
        <v>1080</v>
      </c>
      <c r="B242" s="29" t="n">
        <v>764</v>
      </c>
      <c r="C242" s="28" t="s">
        <v>1285</v>
      </c>
      <c r="D242" s="29" t="n">
        <v>407</v>
      </c>
      <c r="E242" s="28" t="s">
        <v>1331</v>
      </c>
      <c r="F242" s="29" t="n">
        <v>41378300</v>
      </c>
      <c r="G242" s="29" t="s">
        <v>409</v>
      </c>
      <c r="H242" s="28" t="s">
        <v>1332</v>
      </c>
      <c r="I242" s="29" t="n">
        <v>544</v>
      </c>
      <c r="J242" s="28" t="s">
        <v>1296</v>
      </c>
      <c r="K242" s="29" t="n">
        <v>83823066</v>
      </c>
      <c r="L242" s="28" t="s">
        <v>1333</v>
      </c>
      <c r="M242" s="29" t="n">
        <v>4136041197</v>
      </c>
    </row>
    <row r="243" customFormat="false" ht="12.75" hidden="false" customHeight="true" outlineLevel="0" collapsed="false">
      <c r="A243" s="28" t="s">
        <v>1080</v>
      </c>
      <c r="B243" s="29" t="n">
        <v>764</v>
      </c>
      <c r="C243" s="28" t="s">
        <v>1285</v>
      </c>
      <c r="D243" s="29" t="n">
        <v>733</v>
      </c>
      <c r="E243" s="28" t="s">
        <v>1334</v>
      </c>
      <c r="F243" s="29" t="n">
        <v>41159888</v>
      </c>
      <c r="G243" s="29" t="s">
        <v>409</v>
      </c>
      <c r="H243" s="28" t="s">
        <v>1335</v>
      </c>
      <c r="I243" s="29" t="n">
        <v>669</v>
      </c>
      <c r="J243" s="28" t="s">
        <v>1336</v>
      </c>
      <c r="K243" s="29" t="n">
        <v>83830401</v>
      </c>
      <c r="L243" s="28" t="s">
        <v>1337</v>
      </c>
      <c r="M243" s="29" t="n">
        <v>4136275030</v>
      </c>
    </row>
    <row r="244" customFormat="false" ht="12.75" hidden="false" customHeight="true" outlineLevel="0" collapsed="false">
      <c r="A244" s="28" t="s">
        <v>1080</v>
      </c>
      <c r="B244" s="29" t="n">
        <v>764</v>
      </c>
      <c r="C244" s="28" t="s">
        <v>1285</v>
      </c>
      <c r="D244" s="29" t="n">
        <v>466</v>
      </c>
      <c r="E244" s="28" t="s">
        <v>1338</v>
      </c>
      <c r="F244" s="29" t="n">
        <v>41386582</v>
      </c>
      <c r="G244" s="29" t="s">
        <v>409</v>
      </c>
      <c r="H244" s="28" t="s">
        <v>1339</v>
      </c>
      <c r="I244" s="29" t="n">
        <v>654</v>
      </c>
      <c r="J244" s="28" t="s">
        <v>1336</v>
      </c>
      <c r="K244" s="29" t="n">
        <v>83830566</v>
      </c>
      <c r="L244" s="28" t="s">
        <v>1340</v>
      </c>
      <c r="M244" s="29" t="n">
        <v>4136270862</v>
      </c>
    </row>
    <row r="245" customFormat="false" ht="12.75" hidden="false" customHeight="true" outlineLevel="0" collapsed="false">
      <c r="A245" s="28" t="s">
        <v>1080</v>
      </c>
      <c r="B245" s="29" t="n">
        <v>1330</v>
      </c>
      <c r="C245" s="28" t="s">
        <v>1341</v>
      </c>
      <c r="D245" s="29" t="n">
        <v>976</v>
      </c>
      <c r="E245" s="28" t="s">
        <v>1342</v>
      </c>
      <c r="F245" s="29" t="n">
        <v>41121490</v>
      </c>
      <c r="G245" s="29" t="s">
        <v>431</v>
      </c>
      <c r="H245" s="28" t="s">
        <v>1343</v>
      </c>
      <c r="I245" s="29" t="n">
        <v>468</v>
      </c>
      <c r="J245" s="28" t="s">
        <v>1344</v>
      </c>
      <c r="K245" s="29" t="n">
        <v>83760970</v>
      </c>
      <c r="L245" s="28" t="s">
        <v>1345</v>
      </c>
      <c r="M245" s="29" t="n">
        <v>4136391328</v>
      </c>
    </row>
    <row r="246" customFormat="false" ht="12.75" hidden="false" customHeight="true" outlineLevel="0" collapsed="false">
      <c r="A246" s="28" t="s">
        <v>1080</v>
      </c>
      <c r="B246" s="29" t="n">
        <v>1330</v>
      </c>
      <c r="C246" s="28" t="s">
        <v>1341</v>
      </c>
      <c r="D246" s="29" t="n">
        <v>11</v>
      </c>
      <c r="E246" s="28" t="s">
        <v>1346</v>
      </c>
      <c r="F246" s="29" t="n">
        <v>41121600</v>
      </c>
      <c r="G246" s="29" t="s">
        <v>404</v>
      </c>
      <c r="H246" s="28" t="s">
        <v>1347</v>
      </c>
      <c r="I246" s="29" t="n">
        <v>290</v>
      </c>
      <c r="J246" s="28" t="s">
        <v>406</v>
      </c>
      <c r="K246" s="29" t="n">
        <v>83750000</v>
      </c>
      <c r="L246" s="28" t="s">
        <v>1348</v>
      </c>
      <c r="M246" s="29" t="n">
        <v>4136222946</v>
      </c>
    </row>
    <row r="247" customFormat="false" ht="12.75" hidden="false" customHeight="true" outlineLevel="0" collapsed="false">
      <c r="A247" s="28" t="s">
        <v>1080</v>
      </c>
      <c r="B247" s="29" t="n">
        <v>1330</v>
      </c>
      <c r="C247" s="28" t="s">
        <v>1341</v>
      </c>
      <c r="D247" s="29" t="n">
        <v>1255</v>
      </c>
      <c r="E247" s="28" t="s">
        <v>1349</v>
      </c>
      <c r="F247" s="29" t="n">
        <v>41382560</v>
      </c>
      <c r="G247" s="29" t="s">
        <v>422</v>
      </c>
      <c r="H247" s="28" t="s">
        <v>1350</v>
      </c>
      <c r="I247" s="30"/>
      <c r="J247" s="28" t="s">
        <v>1351</v>
      </c>
      <c r="K247" s="29" t="n">
        <v>83750000</v>
      </c>
      <c r="L247" s="28" t="s">
        <v>1352</v>
      </c>
      <c r="M247" s="29" t="n">
        <v>4136225914</v>
      </c>
    </row>
    <row r="248" customFormat="false" ht="12.75" hidden="false" customHeight="true" outlineLevel="0" collapsed="false">
      <c r="A248" s="28" t="s">
        <v>1080</v>
      </c>
      <c r="B248" s="29" t="n">
        <v>1330</v>
      </c>
      <c r="C248" s="28" t="s">
        <v>1341</v>
      </c>
      <c r="D248" s="29" t="n">
        <v>1336</v>
      </c>
      <c r="E248" s="28" t="s">
        <v>1353</v>
      </c>
      <c r="F248" s="29" t="n">
        <v>41147847</v>
      </c>
      <c r="G248" s="29" t="s">
        <v>431</v>
      </c>
      <c r="H248" s="28" t="s">
        <v>1354</v>
      </c>
      <c r="I248" s="30"/>
      <c r="J248" s="28" t="s">
        <v>1355</v>
      </c>
      <c r="K248" s="29" t="n">
        <v>83760975</v>
      </c>
      <c r="L248" s="28" t="s">
        <v>1356</v>
      </c>
      <c r="M248" s="29" t="n">
        <v>4184055921</v>
      </c>
    </row>
    <row r="249" customFormat="false" ht="12.75" hidden="false" customHeight="true" outlineLevel="0" collapsed="false">
      <c r="A249" s="28" t="s">
        <v>1080</v>
      </c>
      <c r="B249" s="29" t="n">
        <v>1330</v>
      </c>
      <c r="C249" s="28" t="s">
        <v>1341</v>
      </c>
      <c r="D249" s="29" t="n">
        <v>1409</v>
      </c>
      <c r="E249" s="28" t="s">
        <v>1357</v>
      </c>
      <c r="F249" s="29" t="n">
        <v>41144430</v>
      </c>
      <c r="G249" s="29" t="s">
        <v>409</v>
      </c>
      <c r="H249" s="28" t="s">
        <v>1358</v>
      </c>
      <c r="I249" s="29" t="n">
        <v>681</v>
      </c>
      <c r="J249" s="28" t="s">
        <v>1359</v>
      </c>
      <c r="K249" s="29" t="n">
        <v>83750000</v>
      </c>
      <c r="L249" s="28" t="s">
        <v>1360</v>
      </c>
      <c r="M249" s="29" t="n">
        <v>4136223221</v>
      </c>
    </row>
    <row r="250" customFormat="false" ht="12.75" hidden="false" customHeight="true" outlineLevel="0" collapsed="false">
      <c r="A250" s="28" t="s">
        <v>1080</v>
      </c>
      <c r="B250" s="29" t="n">
        <v>1330</v>
      </c>
      <c r="C250" s="28" t="s">
        <v>1341</v>
      </c>
      <c r="D250" s="29" t="n">
        <v>950</v>
      </c>
      <c r="E250" s="28" t="s">
        <v>1361</v>
      </c>
      <c r="F250" s="29" t="n">
        <v>41121902</v>
      </c>
      <c r="G250" s="29" t="s">
        <v>431</v>
      </c>
      <c r="H250" s="28" t="s">
        <v>1362</v>
      </c>
      <c r="I250" s="30"/>
      <c r="J250" s="28" t="s">
        <v>1363</v>
      </c>
      <c r="K250" s="29" t="n">
        <v>83750000</v>
      </c>
      <c r="L250" s="28" t="s">
        <v>1364</v>
      </c>
      <c r="M250" s="29" t="n">
        <v>4195220095</v>
      </c>
    </row>
    <row r="251" customFormat="false" ht="12.75" hidden="false" customHeight="true" outlineLevel="0" collapsed="false">
      <c r="A251" s="28" t="s">
        <v>1080</v>
      </c>
      <c r="B251" s="29" t="n">
        <v>1330</v>
      </c>
      <c r="C251" s="28" t="s">
        <v>1341</v>
      </c>
      <c r="D251" s="29" t="n">
        <v>1182</v>
      </c>
      <c r="E251" s="28" t="s">
        <v>1365</v>
      </c>
      <c r="F251" s="29" t="n">
        <v>41121910</v>
      </c>
      <c r="G251" s="29" t="s">
        <v>431</v>
      </c>
      <c r="H251" s="28" t="s">
        <v>1366</v>
      </c>
      <c r="I251" s="30"/>
      <c r="J251" s="30"/>
      <c r="K251" s="29" t="n">
        <v>83750000</v>
      </c>
      <c r="L251" s="28" t="s">
        <v>1367</v>
      </c>
      <c r="M251" s="29" t="n">
        <v>4188230012</v>
      </c>
    </row>
    <row r="252" customFormat="false" ht="12.75" hidden="false" customHeight="true" outlineLevel="0" collapsed="false">
      <c r="A252" s="28" t="s">
        <v>1080</v>
      </c>
      <c r="B252" s="29" t="n">
        <v>1330</v>
      </c>
      <c r="C252" s="28" t="s">
        <v>1341</v>
      </c>
      <c r="D252" s="29" t="n">
        <v>380</v>
      </c>
      <c r="E252" s="28" t="s">
        <v>1368</v>
      </c>
      <c r="F252" s="29" t="n">
        <v>41121945</v>
      </c>
      <c r="G252" s="29" t="s">
        <v>404</v>
      </c>
      <c r="H252" s="28" t="s">
        <v>1369</v>
      </c>
      <c r="I252" s="29" t="n">
        <v>608</v>
      </c>
      <c r="J252" s="28" t="s">
        <v>406</v>
      </c>
      <c r="K252" s="29" t="n">
        <v>83750000</v>
      </c>
      <c r="L252" s="28" t="s">
        <v>1370</v>
      </c>
      <c r="M252" s="29" t="n">
        <v>4136222294</v>
      </c>
    </row>
    <row r="253" customFormat="false" ht="12.75" hidden="false" customHeight="true" outlineLevel="0" collapsed="false">
      <c r="A253" s="28" t="s">
        <v>1080</v>
      </c>
      <c r="B253" s="29" t="n">
        <v>1330</v>
      </c>
      <c r="C253" s="28" t="s">
        <v>1341</v>
      </c>
      <c r="D253" s="29" t="n">
        <v>615</v>
      </c>
      <c r="E253" s="28" t="s">
        <v>1371</v>
      </c>
      <c r="F253" s="29" t="n">
        <v>41122097</v>
      </c>
      <c r="G253" s="29" t="s">
        <v>431</v>
      </c>
      <c r="H253" s="28" t="s">
        <v>1372</v>
      </c>
      <c r="I253" s="30"/>
      <c r="J253" s="28" t="s">
        <v>1373</v>
      </c>
      <c r="K253" s="29" t="n">
        <v>83760972</v>
      </c>
      <c r="L253" s="28" t="s">
        <v>1374</v>
      </c>
      <c r="M253" s="29" t="n">
        <v>4198320154</v>
      </c>
    </row>
    <row r="254" customFormat="false" ht="12.75" hidden="false" customHeight="true" outlineLevel="0" collapsed="false">
      <c r="A254" s="28" t="s">
        <v>1080</v>
      </c>
      <c r="B254" s="29" t="n">
        <v>1330</v>
      </c>
      <c r="C254" s="28" t="s">
        <v>1341</v>
      </c>
      <c r="D254" s="29" t="n">
        <v>1352</v>
      </c>
      <c r="E254" s="28" t="s">
        <v>1375</v>
      </c>
      <c r="F254" s="29" t="n">
        <v>41122313</v>
      </c>
      <c r="G254" s="29" t="s">
        <v>409</v>
      </c>
      <c r="H254" s="28" t="s">
        <v>1376</v>
      </c>
      <c r="I254" s="29" t="n">
        <v>1453</v>
      </c>
      <c r="J254" s="28" t="s">
        <v>406</v>
      </c>
      <c r="K254" s="29" t="n">
        <v>83750000</v>
      </c>
      <c r="L254" s="28" t="s">
        <v>1377</v>
      </c>
      <c r="M254" s="29" t="n">
        <v>4136222720</v>
      </c>
    </row>
    <row r="255" customFormat="false" ht="12.75" hidden="false" customHeight="true" outlineLevel="0" collapsed="false">
      <c r="A255" s="28" t="s">
        <v>1080</v>
      </c>
      <c r="B255" s="29" t="n">
        <v>1330</v>
      </c>
      <c r="C255" s="28" t="s">
        <v>1341</v>
      </c>
      <c r="D255" s="29" t="n">
        <v>1239</v>
      </c>
      <c r="E255" s="28" t="s">
        <v>1378</v>
      </c>
      <c r="F255" s="29" t="n">
        <v>41122429</v>
      </c>
      <c r="G255" s="29" t="s">
        <v>431</v>
      </c>
      <c r="H255" s="28" t="s">
        <v>1379</v>
      </c>
      <c r="I255" s="30"/>
      <c r="J255" s="28" t="s">
        <v>1380</v>
      </c>
      <c r="K255" s="29" t="n">
        <v>83750000</v>
      </c>
      <c r="L255" s="28" t="s">
        <v>1381</v>
      </c>
      <c r="M255" s="29" t="n">
        <v>4198320149</v>
      </c>
    </row>
    <row r="256" customFormat="false" ht="12.75" hidden="false" customHeight="true" outlineLevel="0" collapsed="false">
      <c r="A256" s="28" t="s">
        <v>1080</v>
      </c>
      <c r="B256" s="29" t="n">
        <v>1440</v>
      </c>
      <c r="C256" s="28" t="s">
        <v>1382</v>
      </c>
      <c r="D256" s="29" t="n">
        <v>153</v>
      </c>
      <c r="E256" s="28" t="s">
        <v>1383</v>
      </c>
      <c r="F256" s="29" t="n">
        <v>41135270</v>
      </c>
      <c r="G256" s="29" t="s">
        <v>409</v>
      </c>
      <c r="H256" s="28" t="s">
        <v>1384</v>
      </c>
      <c r="I256" s="29" t="n">
        <v>1</v>
      </c>
      <c r="J256" s="28" t="s">
        <v>1385</v>
      </c>
      <c r="K256" s="29" t="n">
        <v>83810000</v>
      </c>
      <c r="L256" s="28" t="s">
        <v>1386</v>
      </c>
      <c r="M256" s="29" t="n">
        <v>4136331151</v>
      </c>
    </row>
    <row r="257" customFormat="false" ht="12.75" hidden="false" customHeight="true" outlineLevel="0" collapsed="false">
      <c r="A257" s="28" t="s">
        <v>1080</v>
      </c>
      <c r="B257" s="29" t="n">
        <v>1440</v>
      </c>
      <c r="C257" s="28" t="s">
        <v>1382</v>
      </c>
      <c r="D257" s="29" t="n">
        <v>110</v>
      </c>
      <c r="E257" s="28" t="s">
        <v>1387</v>
      </c>
      <c r="F257" s="29" t="n">
        <v>41135334</v>
      </c>
      <c r="G257" s="29" t="s">
        <v>409</v>
      </c>
      <c r="H257" s="28" t="s">
        <v>539</v>
      </c>
      <c r="I257" s="29" t="n">
        <v>447</v>
      </c>
      <c r="J257" s="28" t="s">
        <v>406</v>
      </c>
      <c r="K257" s="29" t="n">
        <v>83800000</v>
      </c>
      <c r="L257" s="28" t="s">
        <v>1388</v>
      </c>
      <c r="M257" s="29" t="n">
        <v>4136261413</v>
      </c>
    </row>
    <row r="258" customFormat="false" ht="12.75" hidden="false" customHeight="true" outlineLevel="0" collapsed="false">
      <c r="A258" s="28" t="s">
        <v>1080</v>
      </c>
      <c r="B258" s="29" t="n">
        <v>1440</v>
      </c>
      <c r="C258" s="28" t="s">
        <v>1382</v>
      </c>
      <c r="D258" s="29" t="n">
        <v>129</v>
      </c>
      <c r="E258" s="28" t="s">
        <v>1389</v>
      </c>
      <c r="F258" s="29" t="n">
        <v>41369742</v>
      </c>
      <c r="G258" s="29" t="s">
        <v>431</v>
      </c>
      <c r="H258" s="28" t="s">
        <v>1390</v>
      </c>
      <c r="I258" s="29" t="n">
        <v>38</v>
      </c>
      <c r="J258" s="28" t="s">
        <v>1391</v>
      </c>
      <c r="K258" s="29" t="n">
        <v>83800000</v>
      </c>
      <c r="L258" s="28" t="s">
        <v>1392</v>
      </c>
      <c r="M258" s="29" t="n">
        <v>4136336028</v>
      </c>
    </row>
    <row r="259" customFormat="false" ht="12.75" hidden="false" customHeight="true" outlineLevel="0" collapsed="false">
      <c r="A259" s="28" t="s">
        <v>1080</v>
      </c>
      <c r="B259" s="29" t="n">
        <v>1440</v>
      </c>
      <c r="C259" s="28" t="s">
        <v>1382</v>
      </c>
      <c r="D259" s="29" t="n">
        <v>1117</v>
      </c>
      <c r="E259" s="28" t="s">
        <v>1393</v>
      </c>
      <c r="F259" s="29" t="n">
        <v>41152905</v>
      </c>
      <c r="G259" s="29" t="s">
        <v>404</v>
      </c>
      <c r="H259" s="28" t="s">
        <v>1394</v>
      </c>
      <c r="I259" s="29" t="n">
        <v>2218</v>
      </c>
      <c r="J259" s="28" t="s">
        <v>1395</v>
      </c>
      <c r="K259" s="29" t="n">
        <v>83800000</v>
      </c>
      <c r="L259" s="28" t="s">
        <v>1396</v>
      </c>
      <c r="M259" s="29" t="n">
        <v>4136261573</v>
      </c>
    </row>
    <row r="260" customFormat="false" ht="12.75" hidden="false" customHeight="true" outlineLevel="0" collapsed="false">
      <c r="A260" s="28" t="s">
        <v>1080</v>
      </c>
      <c r="B260" s="29" t="n">
        <v>1930</v>
      </c>
      <c r="C260" s="28" t="s">
        <v>1397</v>
      </c>
      <c r="D260" s="29" t="n">
        <v>401</v>
      </c>
      <c r="E260" s="28" t="s">
        <v>1398</v>
      </c>
      <c r="F260" s="29" t="n">
        <v>41141725</v>
      </c>
      <c r="G260" s="29" t="s">
        <v>431</v>
      </c>
      <c r="H260" s="28" t="s">
        <v>1394</v>
      </c>
      <c r="I260" s="29" t="n">
        <v>548</v>
      </c>
      <c r="J260" s="28" t="s">
        <v>1399</v>
      </c>
      <c r="K260" s="29" t="n">
        <v>83860000</v>
      </c>
      <c r="L260" s="28" t="s">
        <v>1400</v>
      </c>
      <c r="M260" s="29" t="n">
        <v>4136321193</v>
      </c>
    </row>
    <row r="261" customFormat="false" ht="12.75" hidden="false" customHeight="true" outlineLevel="0" collapsed="false">
      <c r="A261" s="28" t="s">
        <v>1080</v>
      </c>
      <c r="B261" s="29" t="n">
        <v>1930</v>
      </c>
      <c r="C261" s="28" t="s">
        <v>1397</v>
      </c>
      <c r="D261" s="29" t="n">
        <v>10</v>
      </c>
      <c r="E261" s="28" t="s">
        <v>1401</v>
      </c>
      <c r="F261" s="29" t="n">
        <v>41141806</v>
      </c>
      <c r="G261" s="29" t="s">
        <v>409</v>
      </c>
      <c r="H261" s="28" t="s">
        <v>1065</v>
      </c>
      <c r="I261" s="29" t="n">
        <v>62</v>
      </c>
      <c r="J261" s="28" t="s">
        <v>406</v>
      </c>
      <c r="K261" s="29" t="n">
        <v>83860000</v>
      </c>
      <c r="L261" s="28" t="s">
        <v>1402</v>
      </c>
      <c r="M261" s="29" t="n">
        <v>4136321249</v>
      </c>
    </row>
    <row r="262" customFormat="false" ht="12.75" hidden="false" customHeight="true" outlineLevel="0" collapsed="false">
      <c r="A262" s="28" t="s">
        <v>1080</v>
      </c>
      <c r="B262" s="29" t="n">
        <v>2140</v>
      </c>
      <c r="C262" s="28" t="s">
        <v>1403</v>
      </c>
      <c r="D262" s="29" t="n">
        <v>482</v>
      </c>
      <c r="E262" s="28" t="s">
        <v>1404</v>
      </c>
      <c r="F262" s="29" t="n">
        <v>41142039</v>
      </c>
      <c r="G262" s="29" t="s">
        <v>431</v>
      </c>
      <c r="H262" s="28" t="s">
        <v>657</v>
      </c>
      <c r="I262" s="30"/>
      <c r="J262" s="28" t="s">
        <v>1405</v>
      </c>
      <c r="K262" s="29" t="n">
        <v>83840000</v>
      </c>
      <c r="L262" s="28" t="s">
        <v>1406</v>
      </c>
      <c r="M262" s="29" t="n">
        <v>4136831161</v>
      </c>
    </row>
    <row r="263" customFormat="false" ht="12.75" hidden="false" customHeight="true" outlineLevel="0" collapsed="false">
      <c r="A263" s="28" t="s">
        <v>1080</v>
      </c>
      <c r="B263" s="29" t="n">
        <v>2140</v>
      </c>
      <c r="C263" s="28" t="s">
        <v>1403</v>
      </c>
      <c r="D263" s="29" t="n">
        <v>580</v>
      </c>
      <c r="E263" s="28" t="s">
        <v>1407</v>
      </c>
      <c r="F263" s="29" t="n">
        <v>41142055</v>
      </c>
      <c r="G263" s="29" t="s">
        <v>431</v>
      </c>
      <c r="H263" s="28" t="s">
        <v>657</v>
      </c>
      <c r="I263" s="30"/>
      <c r="J263" s="28" t="s">
        <v>1408</v>
      </c>
      <c r="K263" s="29" t="n">
        <v>83840000</v>
      </c>
      <c r="L263" s="28" t="s">
        <v>1409</v>
      </c>
      <c r="M263" s="29" t="n">
        <v>4199161377</v>
      </c>
    </row>
    <row r="264" customFormat="false" ht="12.75" hidden="false" customHeight="true" outlineLevel="0" collapsed="false">
      <c r="A264" s="28" t="s">
        <v>1080</v>
      </c>
      <c r="B264" s="29" t="n">
        <v>2140</v>
      </c>
      <c r="C264" s="28" t="s">
        <v>1403</v>
      </c>
      <c r="D264" s="29" t="n">
        <v>164</v>
      </c>
      <c r="E264" s="28" t="s">
        <v>1410</v>
      </c>
      <c r="F264" s="29" t="n">
        <v>41142063</v>
      </c>
      <c r="G264" s="29" t="s">
        <v>404</v>
      </c>
      <c r="H264" s="28" t="s">
        <v>1411</v>
      </c>
      <c r="I264" s="29" t="n">
        <v>150</v>
      </c>
      <c r="J264" s="28" t="s">
        <v>406</v>
      </c>
      <c r="K264" s="29" t="n">
        <v>83840000</v>
      </c>
      <c r="L264" s="28" t="s">
        <v>1412</v>
      </c>
      <c r="M264" s="29" t="n">
        <v>4136231442</v>
      </c>
    </row>
    <row r="265" customFormat="false" ht="12.75" hidden="false" customHeight="true" outlineLevel="0" collapsed="false">
      <c r="A265" s="28" t="s">
        <v>1080</v>
      </c>
      <c r="B265" s="29" t="n">
        <v>2140</v>
      </c>
      <c r="C265" s="28" t="s">
        <v>1403</v>
      </c>
      <c r="D265" s="29" t="n">
        <v>377</v>
      </c>
      <c r="E265" s="28" t="s">
        <v>1413</v>
      </c>
      <c r="F265" s="29" t="n">
        <v>41362268</v>
      </c>
      <c r="G265" s="29" t="s">
        <v>431</v>
      </c>
      <c r="H265" s="28" t="s">
        <v>1414</v>
      </c>
      <c r="I265" s="29" t="n">
        <v>364</v>
      </c>
      <c r="J265" s="28" t="s">
        <v>406</v>
      </c>
      <c r="K265" s="29" t="n">
        <v>83840000</v>
      </c>
      <c r="L265" s="28" t="s">
        <v>1415</v>
      </c>
      <c r="M265" s="29" t="n">
        <v>4136232150</v>
      </c>
    </row>
    <row r="266" customFormat="false" ht="12.75" hidden="false" customHeight="true" outlineLevel="0" collapsed="false">
      <c r="A266" s="28" t="s">
        <v>1080</v>
      </c>
      <c r="B266" s="29" t="n">
        <v>2140</v>
      </c>
      <c r="C266" s="28" t="s">
        <v>1403</v>
      </c>
      <c r="D266" s="29" t="n">
        <v>628</v>
      </c>
      <c r="E266" s="28" t="s">
        <v>1416</v>
      </c>
      <c r="F266" s="29" t="n">
        <v>41372581</v>
      </c>
      <c r="G266" s="29" t="s">
        <v>431</v>
      </c>
      <c r="H266" s="28" t="s">
        <v>657</v>
      </c>
      <c r="I266" s="30"/>
      <c r="J266" s="28" t="s">
        <v>1417</v>
      </c>
      <c r="K266" s="29" t="n">
        <v>83840000</v>
      </c>
      <c r="L266" s="28" t="s">
        <v>1418</v>
      </c>
      <c r="M266" s="29" t="n">
        <v>4136231611</v>
      </c>
    </row>
    <row r="267" customFormat="false" ht="12.75" hidden="false" customHeight="true" outlineLevel="0" collapsed="false">
      <c r="A267" s="28" t="s">
        <v>1080</v>
      </c>
      <c r="B267" s="29" t="n">
        <v>2140</v>
      </c>
      <c r="C267" s="28" t="s">
        <v>1403</v>
      </c>
      <c r="D267" s="29" t="n">
        <v>571</v>
      </c>
      <c r="E267" s="28" t="s">
        <v>1419</v>
      </c>
      <c r="F267" s="29" t="n">
        <v>41142217</v>
      </c>
      <c r="G267" s="29" t="s">
        <v>431</v>
      </c>
      <c r="H267" s="28" t="s">
        <v>1420</v>
      </c>
      <c r="I267" s="30"/>
      <c r="J267" s="28" t="s">
        <v>1421</v>
      </c>
      <c r="K267" s="29" t="n">
        <v>83840000</v>
      </c>
      <c r="L267" s="28" t="s">
        <v>1422</v>
      </c>
      <c r="M267" s="29" t="n">
        <v>4184056561</v>
      </c>
    </row>
    <row r="268" customFormat="false" ht="12.75" hidden="false" customHeight="true" outlineLevel="0" collapsed="false">
      <c r="A268" s="28" t="s">
        <v>1080</v>
      </c>
      <c r="B268" s="29" t="n">
        <v>2140</v>
      </c>
      <c r="C268" s="28" t="s">
        <v>1403</v>
      </c>
      <c r="D268" s="29" t="n">
        <v>318</v>
      </c>
      <c r="E268" s="28" t="s">
        <v>1423</v>
      </c>
      <c r="F268" s="29" t="n">
        <v>41360486</v>
      </c>
      <c r="G268" s="29" t="s">
        <v>431</v>
      </c>
      <c r="H268" s="28" t="s">
        <v>657</v>
      </c>
      <c r="I268" s="30"/>
      <c r="J268" s="28" t="s">
        <v>1424</v>
      </c>
      <c r="K268" s="29" t="n">
        <v>83840000</v>
      </c>
      <c r="L268" s="28" t="s">
        <v>1425</v>
      </c>
      <c r="M268" s="29" t="n">
        <v>4188545658</v>
      </c>
    </row>
    <row r="269" customFormat="false" ht="12.75" hidden="false" customHeight="true" outlineLevel="0" collapsed="false">
      <c r="A269" s="28" t="s">
        <v>1080</v>
      </c>
      <c r="B269" s="29" t="n">
        <v>2250</v>
      </c>
      <c r="C269" s="28" t="s">
        <v>1426</v>
      </c>
      <c r="D269" s="29" t="n">
        <v>441</v>
      </c>
      <c r="E269" s="28" t="s">
        <v>1427</v>
      </c>
      <c r="F269" s="29" t="n">
        <v>41353510</v>
      </c>
      <c r="G269" s="29" t="s">
        <v>409</v>
      </c>
      <c r="H269" s="28" t="s">
        <v>1428</v>
      </c>
      <c r="I269" s="29" t="n">
        <v>1144</v>
      </c>
      <c r="J269" s="28" t="s">
        <v>1429</v>
      </c>
      <c r="K269" s="29" t="n">
        <v>83880000</v>
      </c>
      <c r="L269" s="28" t="s">
        <v>1430</v>
      </c>
      <c r="M269" s="29" t="n">
        <v>4736437556</v>
      </c>
    </row>
    <row r="270" customFormat="false" ht="12.75" hidden="false" customHeight="true" outlineLevel="0" collapsed="false">
      <c r="A270" s="28" t="s">
        <v>1080</v>
      </c>
      <c r="B270" s="29" t="n">
        <v>2250</v>
      </c>
      <c r="C270" s="28" t="s">
        <v>1426</v>
      </c>
      <c r="D270" s="29" t="n">
        <v>450</v>
      </c>
      <c r="E270" s="28" t="s">
        <v>1431</v>
      </c>
      <c r="F270" s="29" t="n">
        <v>41353498</v>
      </c>
      <c r="G270" s="29" t="s">
        <v>431</v>
      </c>
      <c r="H270" s="28" t="s">
        <v>1432</v>
      </c>
      <c r="I270" s="30"/>
      <c r="J270" s="28" t="s">
        <v>1433</v>
      </c>
      <c r="K270" s="29" t="n">
        <v>83880000</v>
      </c>
      <c r="L270" s="28" t="s">
        <v>1434</v>
      </c>
      <c r="M270" s="29" t="n">
        <v>4736285017</v>
      </c>
    </row>
    <row r="271" customFormat="false" ht="12.75" hidden="false" customHeight="true" outlineLevel="0" collapsed="false">
      <c r="A271" s="28" t="s">
        <v>1080</v>
      </c>
      <c r="B271" s="29" t="n">
        <v>2250</v>
      </c>
      <c r="C271" s="28" t="s">
        <v>1426</v>
      </c>
      <c r="D271" s="29" t="n">
        <v>26</v>
      </c>
      <c r="E271" s="28" t="s">
        <v>1435</v>
      </c>
      <c r="F271" s="29" t="n">
        <v>41142497</v>
      </c>
      <c r="G271" s="29" t="s">
        <v>409</v>
      </c>
      <c r="H271" s="28" t="s">
        <v>1436</v>
      </c>
      <c r="I271" s="29" t="n">
        <v>606</v>
      </c>
      <c r="J271" s="28" t="s">
        <v>406</v>
      </c>
      <c r="K271" s="29" t="n">
        <v>83880000</v>
      </c>
      <c r="L271" s="28" t="s">
        <v>1437</v>
      </c>
      <c r="M271" s="29" t="n">
        <v>4736420352</v>
      </c>
    </row>
    <row r="272" customFormat="false" ht="12.75" hidden="false" customHeight="true" outlineLevel="0" collapsed="false">
      <c r="A272" s="28" t="s">
        <v>1080</v>
      </c>
      <c r="B272" s="29" t="n">
        <v>2250</v>
      </c>
      <c r="C272" s="28" t="s">
        <v>1426</v>
      </c>
      <c r="D272" s="29" t="n">
        <v>18</v>
      </c>
      <c r="E272" s="28" t="s">
        <v>1438</v>
      </c>
      <c r="F272" s="29" t="n">
        <v>41142543</v>
      </c>
      <c r="G272" s="29" t="s">
        <v>404</v>
      </c>
      <c r="H272" s="28" t="s">
        <v>1439</v>
      </c>
      <c r="I272" s="29" t="n">
        <v>56</v>
      </c>
      <c r="J272" s="28" t="s">
        <v>406</v>
      </c>
      <c r="K272" s="29" t="n">
        <v>83880000</v>
      </c>
      <c r="L272" s="28" t="s">
        <v>1440</v>
      </c>
      <c r="M272" s="29" t="n">
        <v>4736420679</v>
      </c>
    </row>
    <row r="273" customFormat="false" ht="12.75" hidden="false" customHeight="true" outlineLevel="0" collapsed="false">
      <c r="A273" s="28" t="s">
        <v>1080</v>
      </c>
      <c r="B273" s="29" t="n">
        <v>2250</v>
      </c>
      <c r="C273" s="28" t="s">
        <v>1426</v>
      </c>
      <c r="D273" s="29" t="n">
        <v>47774</v>
      </c>
      <c r="E273" s="28" t="s">
        <v>1441</v>
      </c>
      <c r="F273" s="29" t="n">
        <v>41353528</v>
      </c>
      <c r="G273" s="29" t="s">
        <v>418</v>
      </c>
      <c r="H273" s="28" t="s">
        <v>1442</v>
      </c>
      <c r="I273" s="29" t="n">
        <v>420</v>
      </c>
      <c r="J273" s="28" t="s">
        <v>1443</v>
      </c>
      <c r="K273" s="29" t="n">
        <v>83880000</v>
      </c>
      <c r="L273" s="28" t="s">
        <v>1444</v>
      </c>
      <c r="M273" s="29" t="n">
        <v>4736437855</v>
      </c>
    </row>
    <row r="274" customFormat="false" ht="12.75" hidden="false" customHeight="true" outlineLevel="0" collapsed="false">
      <c r="A274" s="28" t="s">
        <v>1080</v>
      </c>
      <c r="B274" s="29" t="n">
        <v>2250</v>
      </c>
      <c r="C274" s="28" t="s">
        <v>1426</v>
      </c>
      <c r="D274" s="29" t="n">
        <v>417</v>
      </c>
      <c r="E274" s="28" t="s">
        <v>1445</v>
      </c>
      <c r="F274" s="29" t="n">
        <v>41374088</v>
      </c>
      <c r="G274" s="29" t="s">
        <v>422</v>
      </c>
      <c r="H274" s="28" t="s">
        <v>1446</v>
      </c>
      <c r="I274" s="30"/>
      <c r="J274" s="28" t="s">
        <v>1447</v>
      </c>
      <c r="K274" s="29" t="n">
        <v>83880000</v>
      </c>
      <c r="L274" s="28" t="s">
        <v>1448</v>
      </c>
      <c r="M274" s="29" t="n">
        <v>4736452144</v>
      </c>
    </row>
    <row r="275" customFormat="false" ht="12.75" hidden="false" customHeight="true" outlineLevel="0" collapsed="false">
      <c r="A275" s="28" t="s">
        <v>1080</v>
      </c>
      <c r="B275" s="29" t="n">
        <v>2250</v>
      </c>
      <c r="C275" s="28" t="s">
        <v>1426</v>
      </c>
      <c r="D275" s="29" t="n">
        <v>565</v>
      </c>
      <c r="E275" s="28" t="s">
        <v>1449</v>
      </c>
      <c r="F275" s="29" t="n">
        <v>41142527</v>
      </c>
      <c r="G275" s="29" t="s">
        <v>409</v>
      </c>
      <c r="H275" s="28" t="s">
        <v>1450</v>
      </c>
      <c r="I275" s="29" t="n">
        <v>145</v>
      </c>
      <c r="J275" s="28" t="s">
        <v>1232</v>
      </c>
      <c r="K275" s="29" t="n">
        <v>83880000</v>
      </c>
      <c r="L275" s="28" t="s">
        <v>1451</v>
      </c>
      <c r="M275" s="29" t="n">
        <v>4736452311</v>
      </c>
    </row>
    <row r="276" customFormat="false" ht="12.75" hidden="false" customHeight="true" outlineLevel="0" collapsed="false">
      <c r="A276" s="28" t="s">
        <v>1080</v>
      </c>
      <c r="B276" s="29" t="n">
        <v>2250</v>
      </c>
      <c r="C276" s="28" t="s">
        <v>1426</v>
      </c>
      <c r="D276" s="29" t="n">
        <v>484</v>
      </c>
      <c r="E276" s="28" t="s">
        <v>1452</v>
      </c>
      <c r="F276" s="29" t="n">
        <v>41353544</v>
      </c>
      <c r="G276" s="29" t="s">
        <v>431</v>
      </c>
      <c r="H276" s="28" t="s">
        <v>1453</v>
      </c>
      <c r="I276" s="30"/>
      <c r="J276" s="28" t="s">
        <v>1454</v>
      </c>
      <c r="K276" s="29" t="n">
        <v>83880000</v>
      </c>
      <c r="L276" s="28" t="s">
        <v>1455</v>
      </c>
      <c r="M276" s="29" t="n">
        <v>4736925650</v>
      </c>
    </row>
    <row r="277" customFormat="false" ht="12.75" hidden="false" customHeight="true" outlineLevel="0" collapsed="false">
      <c r="A277" s="28" t="s">
        <v>1080</v>
      </c>
      <c r="B277" s="29" t="n">
        <v>2250</v>
      </c>
      <c r="C277" s="28" t="s">
        <v>1426</v>
      </c>
      <c r="D277" s="29" t="n">
        <v>34</v>
      </c>
      <c r="E277" s="28" t="s">
        <v>1456</v>
      </c>
      <c r="F277" s="29" t="n">
        <v>41142837</v>
      </c>
      <c r="G277" s="29" t="s">
        <v>404</v>
      </c>
      <c r="H277" s="28" t="s">
        <v>1457</v>
      </c>
      <c r="I277" s="29" t="n">
        <v>139</v>
      </c>
      <c r="J277" s="28" t="s">
        <v>1232</v>
      </c>
      <c r="K277" s="29" t="n">
        <v>83880000</v>
      </c>
      <c r="L277" s="28" t="s">
        <v>1458</v>
      </c>
      <c r="M277" s="29" t="n">
        <v>4736451699</v>
      </c>
    </row>
    <row r="278" customFormat="false" ht="12.75" hidden="false" customHeight="true" outlineLevel="0" collapsed="false">
      <c r="A278" s="28" t="s">
        <v>1080</v>
      </c>
      <c r="B278" s="29" t="n">
        <v>2570</v>
      </c>
      <c r="C278" s="28" t="s">
        <v>1459</v>
      </c>
      <c r="D278" s="29" t="n">
        <v>28</v>
      </c>
      <c r="E278" s="28" t="s">
        <v>1460</v>
      </c>
      <c r="F278" s="29" t="n">
        <v>41137230</v>
      </c>
      <c r="G278" s="29" t="s">
        <v>409</v>
      </c>
      <c r="H278" s="28" t="s">
        <v>1461</v>
      </c>
      <c r="I278" s="29" t="n">
        <v>807</v>
      </c>
      <c r="J278" s="28" t="s">
        <v>1462</v>
      </c>
      <c r="K278" s="29" t="n">
        <v>83045040</v>
      </c>
      <c r="L278" s="28" t="s">
        <v>1463</v>
      </c>
      <c r="M278" s="29" t="n">
        <v>4133827161</v>
      </c>
    </row>
    <row r="279" customFormat="false" ht="12.75" hidden="false" customHeight="true" outlineLevel="0" collapsed="false">
      <c r="A279" s="28" t="s">
        <v>1080</v>
      </c>
      <c r="B279" s="29" t="n">
        <v>2570</v>
      </c>
      <c r="C279" s="28" t="s">
        <v>1459</v>
      </c>
      <c r="D279" s="29" t="n">
        <v>1890</v>
      </c>
      <c r="E279" s="28" t="s">
        <v>1464</v>
      </c>
      <c r="F279" s="29" t="n">
        <v>41369270</v>
      </c>
      <c r="G279" s="29" t="s">
        <v>431</v>
      </c>
      <c r="H279" s="28" t="s">
        <v>1465</v>
      </c>
      <c r="I279" s="29" t="n">
        <v>17173</v>
      </c>
      <c r="J279" s="28" t="s">
        <v>1466</v>
      </c>
      <c r="K279" s="29" t="n">
        <v>83005970</v>
      </c>
      <c r="L279" s="28" t="s">
        <v>1467</v>
      </c>
      <c r="M279" s="29" t="s">
        <v>1468</v>
      </c>
    </row>
    <row r="280" customFormat="false" ht="12.75" hidden="false" customHeight="true" outlineLevel="0" collapsed="false">
      <c r="A280" s="28" t="s">
        <v>1080</v>
      </c>
      <c r="B280" s="29" t="n">
        <v>2570</v>
      </c>
      <c r="C280" s="28" t="s">
        <v>1459</v>
      </c>
      <c r="D280" s="29" t="n">
        <v>1822</v>
      </c>
      <c r="E280" s="28" t="s">
        <v>1469</v>
      </c>
      <c r="F280" s="29" t="n">
        <v>41146085</v>
      </c>
      <c r="G280" s="29" t="s">
        <v>409</v>
      </c>
      <c r="H280" s="28" t="s">
        <v>1470</v>
      </c>
      <c r="I280" s="29" t="n">
        <v>3421</v>
      </c>
      <c r="J280" s="28" t="s">
        <v>1125</v>
      </c>
      <c r="K280" s="29" t="n">
        <v>83015290</v>
      </c>
      <c r="L280" s="28" t="s">
        <v>1471</v>
      </c>
      <c r="M280" s="29" t="n">
        <v>4133827685</v>
      </c>
    </row>
    <row r="281" customFormat="false" ht="12.75" hidden="false" customHeight="true" outlineLevel="0" collapsed="false">
      <c r="A281" s="28" t="s">
        <v>1080</v>
      </c>
      <c r="B281" s="29" t="n">
        <v>2570</v>
      </c>
      <c r="C281" s="28" t="s">
        <v>1459</v>
      </c>
      <c r="D281" s="29" t="n">
        <v>117</v>
      </c>
      <c r="E281" s="28" t="s">
        <v>1472</v>
      </c>
      <c r="F281" s="29" t="n">
        <v>41137329</v>
      </c>
      <c r="G281" s="29" t="s">
        <v>409</v>
      </c>
      <c r="H281" s="28" t="s">
        <v>1473</v>
      </c>
      <c r="I281" s="29" t="n">
        <v>13440</v>
      </c>
      <c r="J281" s="28" t="s">
        <v>1474</v>
      </c>
      <c r="K281" s="29" t="n">
        <v>83090993</v>
      </c>
      <c r="L281" s="28" t="s">
        <v>1475</v>
      </c>
      <c r="M281" s="29" t="n">
        <v>4135567865</v>
      </c>
    </row>
    <row r="282" customFormat="false" ht="12.75" hidden="false" customHeight="true" outlineLevel="0" collapsed="false">
      <c r="A282" s="28" t="s">
        <v>1080</v>
      </c>
      <c r="B282" s="29" t="n">
        <v>2570</v>
      </c>
      <c r="C282" s="28" t="s">
        <v>1459</v>
      </c>
      <c r="D282" s="29" t="n">
        <v>1571</v>
      </c>
      <c r="E282" s="28" t="s">
        <v>1476</v>
      </c>
      <c r="F282" s="29" t="n">
        <v>41146093</v>
      </c>
      <c r="G282" s="29" t="s">
        <v>404</v>
      </c>
      <c r="H282" s="28" t="s">
        <v>1477</v>
      </c>
      <c r="I282" s="29" t="n">
        <v>380</v>
      </c>
      <c r="J282" s="28" t="s">
        <v>1478</v>
      </c>
      <c r="K282" s="29" t="n">
        <v>83045290</v>
      </c>
      <c r="L282" s="28" t="s">
        <v>1479</v>
      </c>
      <c r="M282" s="29" t="n">
        <v>4135880217</v>
      </c>
    </row>
    <row r="283" customFormat="false" ht="12.75" hidden="false" customHeight="true" outlineLevel="0" collapsed="false">
      <c r="A283" s="28" t="s">
        <v>1080</v>
      </c>
      <c r="B283" s="29" t="n">
        <v>2570</v>
      </c>
      <c r="C283" s="28" t="s">
        <v>1459</v>
      </c>
      <c r="D283" s="29" t="n">
        <v>79</v>
      </c>
      <c r="E283" s="28" t="s">
        <v>1480</v>
      </c>
      <c r="F283" s="29" t="n">
        <v>41137361</v>
      </c>
      <c r="G283" s="29" t="s">
        <v>404</v>
      </c>
      <c r="H283" s="28" t="s">
        <v>1481</v>
      </c>
      <c r="I283" s="29" t="n">
        <v>534</v>
      </c>
      <c r="J283" s="28" t="s">
        <v>406</v>
      </c>
      <c r="K283" s="29" t="n">
        <v>83005090</v>
      </c>
      <c r="L283" s="28" t="s">
        <v>1482</v>
      </c>
      <c r="M283" s="29" t="n">
        <v>4133827754</v>
      </c>
    </row>
    <row r="284" customFormat="false" ht="12.75" hidden="false" customHeight="true" outlineLevel="0" collapsed="false">
      <c r="A284" s="28" t="s">
        <v>1080</v>
      </c>
      <c r="B284" s="29" t="n">
        <v>2570</v>
      </c>
      <c r="C284" s="28" t="s">
        <v>1459</v>
      </c>
      <c r="D284" s="29" t="n">
        <v>1865</v>
      </c>
      <c r="E284" s="28" t="s">
        <v>1483</v>
      </c>
      <c r="F284" s="29" t="n">
        <v>41361512</v>
      </c>
      <c r="G284" s="29" t="s">
        <v>409</v>
      </c>
      <c r="H284" s="28" t="s">
        <v>1484</v>
      </c>
      <c r="I284" s="29" t="n">
        <v>3649</v>
      </c>
      <c r="J284" s="28" t="s">
        <v>1485</v>
      </c>
      <c r="K284" s="29" t="n">
        <v>83015825</v>
      </c>
      <c r="L284" s="28" t="s">
        <v>1486</v>
      </c>
      <c r="M284" s="29" t="n">
        <v>4132822305</v>
      </c>
    </row>
    <row r="285" customFormat="false" ht="12.75" hidden="false" customHeight="true" outlineLevel="0" collapsed="false">
      <c r="A285" s="28" t="s">
        <v>1080</v>
      </c>
      <c r="B285" s="29" t="n">
        <v>2570</v>
      </c>
      <c r="C285" s="28" t="s">
        <v>1459</v>
      </c>
      <c r="D285" s="29" t="n">
        <v>1385</v>
      </c>
      <c r="E285" s="28" t="s">
        <v>1487</v>
      </c>
      <c r="F285" s="29" t="n">
        <v>41137493</v>
      </c>
      <c r="G285" s="29" t="s">
        <v>404</v>
      </c>
      <c r="H285" s="28" t="s">
        <v>1488</v>
      </c>
      <c r="I285" s="29" t="n">
        <v>432</v>
      </c>
      <c r="J285" s="28" t="s">
        <v>736</v>
      </c>
      <c r="K285" s="29" t="n">
        <v>83090030</v>
      </c>
      <c r="L285" s="28" t="s">
        <v>1489</v>
      </c>
      <c r="M285" s="29" t="n">
        <v>4133824153</v>
      </c>
    </row>
    <row r="286" customFormat="false" ht="12.75" hidden="false" customHeight="true" outlineLevel="0" collapsed="false">
      <c r="A286" s="28" t="s">
        <v>1080</v>
      </c>
      <c r="B286" s="29" t="n">
        <v>2570</v>
      </c>
      <c r="C286" s="28" t="s">
        <v>1459</v>
      </c>
      <c r="D286" s="29" t="n">
        <v>1946</v>
      </c>
      <c r="E286" s="28" t="s">
        <v>1490</v>
      </c>
      <c r="F286" s="29" t="n">
        <v>41373057</v>
      </c>
      <c r="G286" s="29" t="s">
        <v>431</v>
      </c>
      <c r="H286" s="28" t="s">
        <v>1491</v>
      </c>
      <c r="I286" s="29" t="n">
        <v>1750</v>
      </c>
      <c r="J286" s="28" t="s">
        <v>1492</v>
      </c>
      <c r="K286" s="29" t="n">
        <v>83185000</v>
      </c>
      <c r="L286" s="28" t="s">
        <v>1493</v>
      </c>
      <c r="M286" s="29" t="n">
        <v>4133842214</v>
      </c>
    </row>
    <row r="287" customFormat="false" ht="12.75" hidden="false" customHeight="true" outlineLevel="0" collapsed="false">
      <c r="A287" s="28" t="s">
        <v>1080</v>
      </c>
      <c r="B287" s="29" t="n">
        <v>2570</v>
      </c>
      <c r="C287" s="28" t="s">
        <v>1459</v>
      </c>
      <c r="D287" s="29" t="n">
        <v>990</v>
      </c>
      <c r="E287" s="28" t="s">
        <v>1494</v>
      </c>
      <c r="F287" s="29" t="n">
        <v>41137531</v>
      </c>
      <c r="G287" s="29" t="s">
        <v>409</v>
      </c>
      <c r="H287" s="28" t="s">
        <v>1470</v>
      </c>
      <c r="I287" s="29" t="n">
        <v>8892</v>
      </c>
      <c r="J287" s="28" t="s">
        <v>1495</v>
      </c>
      <c r="K287" s="29" t="n">
        <v>83015290</v>
      </c>
      <c r="L287" s="28" t="s">
        <v>1496</v>
      </c>
      <c r="M287" s="29" t="n">
        <v>4136351495</v>
      </c>
    </row>
    <row r="288" customFormat="false" ht="12.75" hidden="false" customHeight="true" outlineLevel="0" collapsed="false">
      <c r="A288" s="28" t="s">
        <v>1080</v>
      </c>
      <c r="B288" s="29" t="n">
        <v>2570</v>
      </c>
      <c r="C288" s="28" t="s">
        <v>1459</v>
      </c>
      <c r="D288" s="29" t="n">
        <v>10</v>
      </c>
      <c r="E288" s="28" t="s">
        <v>1497</v>
      </c>
      <c r="F288" s="29" t="n">
        <v>41137558</v>
      </c>
      <c r="G288" s="29" t="s">
        <v>409</v>
      </c>
      <c r="H288" s="28" t="s">
        <v>1498</v>
      </c>
      <c r="I288" s="29" t="n">
        <v>2685</v>
      </c>
      <c r="J288" s="28" t="s">
        <v>1499</v>
      </c>
      <c r="K288" s="29" t="n">
        <v>83005030</v>
      </c>
      <c r="L288" s="28" t="s">
        <v>1500</v>
      </c>
      <c r="M288" s="29" t="n">
        <v>4132835583</v>
      </c>
    </row>
    <row r="289" customFormat="false" ht="12.75" hidden="false" customHeight="true" outlineLevel="0" collapsed="false">
      <c r="A289" s="28" t="s">
        <v>1080</v>
      </c>
      <c r="B289" s="29" t="n">
        <v>2570</v>
      </c>
      <c r="C289" s="28" t="s">
        <v>1459</v>
      </c>
      <c r="D289" s="29" t="n">
        <v>1709</v>
      </c>
      <c r="E289" s="28" t="s">
        <v>1501</v>
      </c>
      <c r="F289" s="29" t="n">
        <v>41361911</v>
      </c>
      <c r="G289" s="29" t="s">
        <v>409</v>
      </c>
      <c r="H289" s="28" t="s">
        <v>1502</v>
      </c>
      <c r="I289" s="29" t="n">
        <v>423</v>
      </c>
      <c r="J289" s="28" t="s">
        <v>1503</v>
      </c>
      <c r="K289" s="29" t="n">
        <v>83085392</v>
      </c>
      <c r="L289" s="28" t="s">
        <v>1504</v>
      </c>
      <c r="M289" s="29" t="n">
        <v>4135860843</v>
      </c>
    </row>
    <row r="290" customFormat="false" ht="12.75" hidden="false" customHeight="true" outlineLevel="0" collapsed="false">
      <c r="A290" s="28" t="s">
        <v>1080</v>
      </c>
      <c r="B290" s="29" t="n">
        <v>2570</v>
      </c>
      <c r="C290" s="28" t="s">
        <v>1459</v>
      </c>
      <c r="D290" s="29" t="n">
        <v>1580</v>
      </c>
      <c r="E290" s="28" t="s">
        <v>1505</v>
      </c>
      <c r="F290" s="29" t="n">
        <v>41137736</v>
      </c>
      <c r="G290" s="29" t="s">
        <v>431</v>
      </c>
      <c r="H290" s="28" t="s">
        <v>1506</v>
      </c>
      <c r="I290" s="29" t="n">
        <v>173</v>
      </c>
      <c r="J290" s="28" t="s">
        <v>1270</v>
      </c>
      <c r="K290" s="29" t="n">
        <v>83115970</v>
      </c>
      <c r="L290" s="28" t="s">
        <v>1507</v>
      </c>
      <c r="M290" s="29" t="n">
        <v>4136341159</v>
      </c>
    </row>
    <row r="291" customFormat="false" ht="12.75" hidden="false" customHeight="true" outlineLevel="0" collapsed="false">
      <c r="A291" s="28" t="s">
        <v>1080</v>
      </c>
      <c r="B291" s="29" t="n">
        <v>2570</v>
      </c>
      <c r="C291" s="28" t="s">
        <v>1459</v>
      </c>
      <c r="D291" s="29" t="n">
        <v>400</v>
      </c>
      <c r="E291" s="28" t="s">
        <v>1508</v>
      </c>
      <c r="F291" s="29" t="n">
        <v>41137809</v>
      </c>
      <c r="G291" s="29" t="s">
        <v>409</v>
      </c>
      <c r="H291" s="28" t="s">
        <v>1509</v>
      </c>
      <c r="I291" s="29" t="n">
        <v>110</v>
      </c>
      <c r="J291" s="28" t="s">
        <v>1510</v>
      </c>
      <c r="K291" s="29" t="n">
        <v>83040560</v>
      </c>
      <c r="L291" s="28" t="s">
        <v>1511</v>
      </c>
      <c r="M291" s="29" t="n">
        <v>4135880437</v>
      </c>
    </row>
    <row r="292" customFormat="false" ht="12.75" hidden="false" customHeight="true" outlineLevel="0" collapsed="false">
      <c r="A292" s="28" t="s">
        <v>1080</v>
      </c>
      <c r="B292" s="29" t="n">
        <v>2570</v>
      </c>
      <c r="C292" s="28" t="s">
        <v>1459</v>
      </c>
      <c r="D292" s="29" t="n">
        <v>1261</v>
      </c>
      <c r="E292" s="28" t="s">
        <v>1512</v>
      </c>
      <c r="F292" s="29" t="n">
        <v>41137841</v>
      </c>
      <c r="G292" s="29" t="s">
        <v>409</v>
      </c>
      <c r="H292" s="28" t="s">
        <v>1513</v>
      </c>
      <c r="I292" s="29" t="n">
        <v>349</v>
      </c>
      <c r="J292" s="28" t="s">
        <v>1514</v>
      </c>
      <c r="K292" s="29" t="n">
        <v>83060000</v>
      </c>
      <c r="L292" s="28" t="s">
        <v>1515</v>
      </c>
      <c r="M292" s="29" t="n">
        <v>4192469625</v>
      </c>
    </row>
    <row r="293" customFormat="false" ht="12.75" hidden="false" customHeight="true" outlineLevel="0" collapsed="false">
      <c r="A293" s="28" t="s">
        <v>1080</v>
      </c>
      <c r="B293" s="29" t="n">
        <v>2570</v>
      </c>
      <c r="C293" s="28" t="s">
        <v>1459</v>
      </c>
      <c r="D293" s="29" t="n">
        <v>1199</v>
      </c>
      <c r="E293" s="28" t="s">
        <v>1516</v>
      </c>
      <c r="F293" s="29" t="n">
        <v>41137540</v>
      </c>
      <c r="G293" s="29" t="s">
        <v>409</v>
      </c>
      <c r="H293" s="28" t="s">
        <v>1517</v>
      </c>
      <c r="I293" s="29" t="n">
        <v>301</v>
      </c>
      <c r="J293" s="28" t="s">
        <v>776</v>
      </c>
      <c r="K293" s="29" t="n">
        <v>83025240</v>
      </c>
      <c r="L293" s="28" t="s">
        <v>1518</v>
      </c>
      <c r="M293" s="29" t="n">
        <v>4133830237</v>
      </c>
    </row>
    <row r="294" customFormat="false" ht="12.75" hidden="false" customHeight="true" outlineLevel="0" collapsed="false">
      <c r="A294" s="28" t="s">
        <v>1080</v>
      </c>
      <c r="B294" s="29" t="n">
        <v>2570</v>
      </c>
      <c r="C294" s="28" t="s">
        <v>1459</v>
      </c>
      <c r="D294" s="29" t="n">
        <v>1687</v>
      </c>
      <c r="E294" s="28" t="s">
        <v>1519</v>
      </c>
      <c r="F294" s="29" t="n">
        <v>41137868</v>
      </c>
      <c r="G294" s="29" t="s">
        <v>409</v>
      </c>
      <c r="H294" s="28" t="s">
        <v>1520</v>
      </c>
      <c r="I294" s="29" t="n">
        <v>769</v>
      </c>
      <c r="J294" s="28" t="s">
        <v>1521</v>
      </c>
      <c r="K294" s="29" t="n">
        <v>83055260</v>
      </c>
      <c r="L294" s="28" t="s">
        <v>1522</v>
      </c>
      <c r="M294" s="29" t="n">
        <v>4135862703</v>
      </c>
    </row>
    <row r="295" customFormat="false" ht="12.75" hidden="false" customHeight="true" outlineLevel="0" collapsed="false">
      <c r="A295" s="28" t="s">
        <v>1080</v>
      </c>
      <c r="B295" s="29" t="n">
        <v>2570</v>
      </c>
      <c r="C295" s="28" t="s">
        <v>1459</v>
      </c>
      <c r="D295" s="29" t="n">
        <v>1350</v>
      </c>
      <c r="E295" s="28" t="s">
        <v>1523</v>
      </c>
      <c r="F295" s="29" t="n">
        <v>41137930</v>
      </c>
      <c r="G295" s="29" t="s">
        <v>409</v>
      </c>
      <c r="H295" s="28" t="s">
        <v>1524</v>
      </c>
      <c r="I295" s="29" t="n">
        <v>900</v>
      </c>
      <c r="J295" s="28" t="s">
        <v>1525</v>
      </c>
      <c r="K295" s="29" t="n">
        <v>83010420</v>
      </c>
      <c r="L295" s="28" t="s">
        <v>1526</v>
      </c>
      <c r="M295" s="29" t="n">
        <v>4133859225</v>
      </c>
    </row>
    <row r="296" customFormat="false" ht="12.75" hidden="false" customHeight="true" outlineLevel="0" collapsed="false">
      <c r="A296" s="28" t="s">
        <v>1080</v>
      </c>
      <c r="B296" s="29" t="n">
        <v>2570</v>
      </c>
      <c r="C296" s="28" t="s">
        <v>1459</v>
      </c>
      <c r="D296" s="29" t="n">
        <v>1415</v>
      </c>
      <c r="E296" s="28" t="s">
        <v>1527</v>
      </c>
      <c r="F296" s="29" t="n">
        <v>41137515</v>
      </c>
      <c r="G296" s="29" t="s">
        <v>409</v>
      </c>
      <c r="H296" s="28" t="s">
        <v>1528</v>
      </c>
      <c r="I296" s="29" t="n">
        <v>2201</v>
      </c>
      <c r="J296" s="28" t="s">
        <v>1529</v>
      </c>
      <c r="K296" s="29" t="n">
        <v>83050420</v>
      </c>
      <c r="L296" s="28" t="s">
        <v>1530</v>
      </c>
      <c r="M296" s="29" t="n">
        <v>4133820899</v>
      </c>
    </row>
    <row r="297" customFormat="false" ht="12.75" hidden="false" customHeight="true" outlineLevel="0" collapsed="false">
      <c r="A297" s="28" t="s">
        <v>1080</v>
      </c>
      <c r="B297" s="29" t="n">
        <v>2570</v>
      </c>
      <c r="C297" s="28" t="s">
        <v>1459</v>
      </c>
      <c r="D297" s="29" t="n">
        <v>1407</v>
      </c>
      <c r="E297" s="28" t="s">
        <v>1531</v>
      </c>
      <c r="F297" s="29" t="n">
        <v>41137698</v>
      </c>
      <c r="G297" s="29" t="s">
        <v>409</v>
      </c>
      <c r="H297" s="28" t="s">
        <v>1532</v>
      </c>
      <c r="I297" s="29" t="n">
        <v>333</v>
      </c>
      <c r="J297" s="28" t="s">
        <v>1533</v>
      </c>
      <c r="K297" s="29" t="n">
        <v>83035250</v>
      </c>
      <c r="L297" s="28" t="s">
        <v>1534</v>
      </c>
      <c r="M297" s="29" t="n">
        <v>4132835468</v>
      </c>
    </row>
    <row r="298" customFormat="false" ht="12.75" hidden="false" customHeight="true" outlineLevel="0" collapsed="false">
      <c r="A298" s="28" t="s">
        <v>1080</v>
      </c>
      <c r="B298" s="29" t="n">
        <v>2570</v>
      </c>
      <c r="C298" s="28" t="s">
        <v>1459</v>
      </c>
      <c r="D298" s="29" t="n">
        <v>3353</v>
      </c>
      <c r="E298" s="28" t="s">
        <v>1535</v>
      </c>
      <c r="F298" s="29" t="n">
        <v>41165276</v>
      </c>
      <c r="G298" s="29" t="s">
        <v>409</v>
      </c>
      <c r="H298" s="28" t="s">
        <v>1536</v>
      </c>
      <c r="I298" s="29" t="n">
        <v>672</v>
      </c>
      <c r="J298" s="28" t="s">
        <v>736</v>
      </c>
      <c r="K298" s="29" t="n">
        <v>83090090</v>
      </c>
      <c r="L298" s="30"/>
      <c r="M298" s="29" t="s">
        <v>1468</v>
      </c>
    </row>
    <row r="299" customFormat="false" ht="12.75" hidden="false" customHeight="true" outlineLevel="0" collapsed="false">
      <c r="A299" s="28" t="s">
        <v>1080</v>
      </c>
      <c r="B299" s="29" t="n">
        <v>2570</v>
      </c>
      <c r="C299" s="28" t="s">
        <v>1459</v>
      </c>
      <c r="D299" s="29" t="n">
        <v>1377</v>
      </c>
      <c r="E299" s="28" t="s">
        <v>1537</v>
      </c>
      <c r="F299" s="29" t="n">
        <v>41138090</v>
      </c>
      <c r="G299" s="29" t="s">
        <v>409</v>
      </c>
      <c r="H299" s="28" t="s">
        <v>1538</v>
      </c>
      <c r="I299" s="29" t="n">
        <v>18799</v>
      </c>
      <c r="J299" s="28" t="s">
        <v>683</v>
      </c>
      <c r="K299" s="29" t="n">
        <v>83025000</v>
      </c>
      <c r="L299" s="28" t="s">
        <v>1539</v>
      </c>
      <c r="M299" s="29" t="n">
        <v>4133833246</v>
      </c>
    </row>
    <row r="300" customFormat="false" ht="12.75" hidden="false" customHeight="true" outlineLevel="0" collapsed="false">
      <c r="A300" s="28" t="s">
        <v>1080</v>
      </c>
      <c r="B300" s="29" t="n">
        <v>2570</v>
      </c>
      <c r="C300" s="28" t="s">
        <v>1459</v>
      </c>
      <c r="D300" s="29" t="n">
        <v>1393</v>
      </c>
      <c r="E300" s="28" t="s">
        <v>1540</v>
      </c>
      <c r="F300" s="29" t="n">
        <v>41137671</v>
      </c>
      <c r="G300" s="29" t="s">
        <v>409</v>
      </c>
      <c r="H300" s="28" t="s">
        <v>1541</v>
      </c>
      <c r="I300" s="29" t="n">
        <v>380</v>
      </c>
      <c r="J300" s="28" t="s">
        <v>1542</v>
      </c>
      <c r="K300" s="29" t="n">
        <v>83040140</v>
      </c>
      <c r="L300" s="28" t="s">
        <v>1543</v>
      </c>
      <c r="M300" s="29" t="n">
        <v>4132835067</v>
      </c>
    </row>
    <row r="301" customFormat="false" ht="12.75" hidden="false" customHeight="true" outlineLevel="0" collapsed="false">
      <c r="A301" s="28" t="s">
        <v>1080</v>
      </c>
      <c r="B301" s="29" t="n">
        <v>2570</v>
      </c>
      <c r="C301" s="28" t="s">
        <v>1459</v>
      </c>
      <c r="D301" s="29" t="n">
        <v>47776</v>
      </c>
      <c r="E301" s="28" t="s">
        <v>1544</v>
      </c>
      <c r="F301" s="29" t="n">
        <v>41361520</v>
      </c>
      <c r="G301" s="29" t="s">
        <v>418</v>
      </c>
      <c r="H301" s="28" t="s">
        <v>1545</v>
      </c>
      <c r="I301" s="29" t="n">
        <v>2724</v>
      </c>
      <c r="J301" s="28" t="s">
        <v>406</v>
      </c>
      <c r="K301" s="29" t="n">
        <v>83005150</v>
      </c>
      <c r="L301" s="28" t="s">
        <v>1546</v>
      </c>
      <c r="M301" s="29" t="n">
        <v>4130351245</v>
      </c>
    </row>
    <row r="302" customFormat="false" ht="12.75" hidden="false" customHeight="true" outlineLevel="0" collapsed="false">
      <c r="A302" s="28" t="s">
        <v>1080</v>
      </c>
      <c r="B302" s="29" t="n">
        <v>2570</v>
      </c>
      <c r="C302" s="28" t="s">
        <v>1459</v>
      </c>
      <c r="D302" s="29" t="n">
        <v>2241</v>
      </c>
      <c r="E302" s="28" t="s">
        <v>1547</v>
      </c>
      <c r="F302" s="29" t="n">
        <v>41389310</v>
      </c>
      <c r="G302" s="29" t="s">
        <v>404</v>
      </c>
      <c r="H302" s="28" t="s">
        <v>1548</v>
      </c>
      <c r="I302" s="29" t="n">
        <v>444</v>
      </c>
      <c r="J302" s="28" t="s">
        <v>1529</v>
      </c>
      <c r="K302" s="29" t="n">
        <v>83065485</v>
      </c>
      <c r="L302" s="28" t="s">
        <v>1549</v>
      </c>
      <c r="M302" s="29" t="n">
        <v>4133985971</v>
      </c>
    </row>
    <row r="303" customFormat="false" ht="12.75" hidden="false" customHeight="true" outlineLevel="0" collapsed="false">
      <c r="A303" s="28" t="s">
        <v>1080</v>
      </c>
      <c r="B303" s="29" t="n">
        <v>2570</v>
      </c>
      <c r="C303" s="28" t="s">
        <v>1459</v>
      </c>
      <c r="D303" s="29" t="n">
        <v>60</v>
      </c>
      <c r="E303" s="28" t="s">
        <v>1550</v>
      </c>
      <c r="F303" s="29" t="n">
        <v>41138422</v>
      </c>
      <c r="G303" s="29" t="s">
        <v>409</v>
      </c>
      <c r="H303" s="28" t="s">
        <v>1551</v>
      </c>
      <c r="I303" s="29" t="n">
        <v>1123</v>
      </c>
      <c r="J303" s="28" t="s">
        <v>406</v>
      </c>
      <c r="K303" s="29" t="n">
        <v>83005185</v>
      </c>
      <c r="L303" s="28" t="s">
        <v>1552</v>
      </c>
      <c r="M303" s="29" t="n">
        <v>4133821241</v>
      </c>
    </row>
    <row r="304" customFormat="false" ht="12.75" hidden="false" customHeight="true" outlineLevel="0" collapsed="false">
      <c r="A304" s="28" t="s">
        <v>1080</v>
      </c>
      <c r="B304" s="29" t="n">
        <v>2570</v>
      </c>
      <c r="C304" s="28" t="s">
        <v>1459</v>
      </c>
      <c r="D304" s="29" t="n">
        <v>2390</v>
      </c>
      <c r="E304" s="28" t="s">
        <v>1553</v>
      </c>
      <c r="F304" s="29" t="n">
        <v>41600894</v>
      </c>
      <c r="G304" s="29" t="s">
        <v>409</v>
      </c>
      <c r="H304" s="28" t="s">
        <v>1554</v>
      </c>
      <c r="I304" s="29" t="n">
        <v>1800</v>
      </c>
      <c r="J304" s="28" t="s">
        <v>1555</v>
      </c>
      <c r="K304" s="29" t="n">
        <v>83070152</v>
      </c>
      <c r="L304" s="28" t="s">
        <v>1556</v>
      </c>
      <c r="M304" s="29" t="n">
        <v>4132836042</v>
      </c>
    </row>
    <row r="305" customFormat="false" ht="12.75" hidden="false" customHeight="true" outlineLevel="0" collapsed="false">
      <c r="A305" s="28" t="s">
        <v>1080</v>
      </c>
      <c r="B305" s="29" t="n">
        <v>2570</v>
      </c>
      <c r="C305" s="28" t="s">
        <v>1459</v>
      </c>
      <c r="D305" s="29" t="n">
        <v>508</v>
      </c>
      <c r="E305" s="28" t="s">
        <v>1557</v>
      </c>
      <c r="F305" s="29" t="n">
        <v>41138449</v>
      </c>
      <c r="G305" s="29" t="s">
        <v>409</v>
      </c>
      <c r="H305" s="28" t="s">
        <v>1558</v>
      </c>
      <c r="I305" s="29" t="n">
        <v>300</v>
      </c>
      <c r="J305" s="28" t="s">
        <v>1032</v>
      </c>
      <c r="K305" s="29" t="n">
        <v>83075170</v>
      </c>
      <c r="L305" s="28" t="s">
        <v>1559</v>
      </c>
      <c r="M305" s="29" t="n">
        <v>4132832452</v>
      </c>
    </row>
    <row r="306" customFormat="false" ht="12.75" hidden="false" customHeight="true" outlineLevel="0" collapsed="false">
      <c r="A306" s="28" t="s">
        <v>1080</v>
      </c>
      <c r="B306" s="29" t="n">
        <v>2570</v>
      </c>
      <c r="C306" s="28" t="s">
        <v>1459</v>
      </c>
      <c r="D306" s="29" t="n">
        <v>44</v>
      </c>
      <c r="E306" s="28" t="s">
        <v>526</v>
      </c>
      <c r="F306" s="29" t="n">
        <v>41138457</v>
      </c>
      <c r="G306" s="29" t="s">
        <v>409</v>
      </c>
      <c r="H306" s="28" t="s">
        <v>1560</v>
      </c>
      <c r="I306" s="29" t="n">
        <v>2770</v>
      </c>
      <c r="J306" s="28" t="s">
        <v>1499</v>
      </c>
      <c r="K306" s="29" t="n">
        <v>83020000</v>
      </c>
      <c r="L306" s="28" t="s">
        <v>1561</v>
      </c>
      <c r="M306" s="29" t="n">
        <v>4133821442</v>
      </c>
    </row>
    <row r="307" customFormat="false" ht="12.75" hidden="false" customHeight="true" outlineLevel="0" collapsed="false">
      <c r="A307" s="28" t="s">
        <v>1080</v>
      </c>
      <c r="B307" s="29" t="n">
        <v>2570</v>
      </c>
      <c r="C307" s="28" t="s">
        <v>1459</v>
      </c>
      <c r="D307" s="29" t="n">
        <v>2373</v>
      </c>
      <c r="E307" s="28" t="s">
        <v>1562</v>
      </c>
      <c r="F307" s="29" t="n">
        <v>41601890</v>
      </c>
      <c r="G307" s="29" t="s">
        <v>404</v>
      </c>
      <c r="H307" s="28" t="s">
        <v>1563</v>
      </c>
      <c r="I307" s="29" t="n">
        <v>500</v>
      </c>
      <c r="J307" s="28" t="s">
        <v>1564</v>
      </c>
      <c r="K307" s="29" t="n">
        <v>83075272</v>
      </c>
      <c r="L307" s="28" t="s">
        <v>1565</v>
      </c>
      <c r="M307" s="29" t="n">
        <v>4133824922</v>
      </c>
    </row>
    <row r="308" customFormat="false" ht="12.75" hidden="false" customHeight="true" outlineLevel="0" collapsed="false">
      <c r="A308" s="28" t="s">
        <v>1080</v>
      </c>
      <c r="B308" s="29" t="n">
        <v>2780</v>
      </c>
      <c r="C308" s="28" t="s">
        <v>1566</v>
      </c>
      <c r="D308" s="29" t="n">
        <v>10</v>
      </c>
      <c r="E308" s="28" t="s">
        <v>1567</v>
      </c>
      <c r="F308" s="29" t="n">
        <v>41143051</v>
      </c>
      <c r="G308" s="29" t="s">
        <v>431</v>
      </c>
      <c r="H308" s="28" t="s">
        <v>1568</v>
      </c>
      <c r="I308" s="29" t="n">
        <v>250</v>
      </c>
      <c r="J308" s="28" t="s">
        <v>406</v>
      </c>
      <c r="K308" s="29" t="n">
        <v>83190000</v>
      </c>
      <c r="L308" s="28" t="s">
        <v>1569</v>
      </c>
      <c r="M308" s="29" t="n">
        <v>4136291562</v>
      </c>
    </row>
    <row r="309" customFormat="false" ht="12.75" hidden="false" customHeight="true" outlineLevel="0" collapsed="false">
      <c r="A309" s="28" t="s">
        <v>1080</v>
      </c>
      <c r="B309" s="29" t="n">
        <v>2780</v>
      </c>
      <c r="C309" s="28" t="s">
        <v>1566</v>
      </c>
      <c r="D309" s="29" t="n">
        <v>508</v>
      </c>
      <c r="E309" s="28" t="s">
        <v>1570</v>
      </c>
      <c r="F309" s="29" t="n">
        <v>41143132</v>
      </c>
      <c r="G309" s="29" t="s">
        <v>431</v>
      </c>
      <c r="H309" s="28" t="s">
        <v>1571</v>
      </c>
      <c r="I309" s="30"/>
      <c r="J309" s="28" t="s">
        <v>1572</v>
      </c>
      <c r="K309" s="29" t="n">
        <v>83190000</v>
      </c>
      <c r="L309" s="28" t="s">
        <v>1573</v>
      </c>
      <c r="M309" s="29" t="n">
        <v>4136741053</v>
      </c>
    </row>
    <row r="310" customFormat="false" ht="12.75" hidden="false" customHeight="true" outlineLevel="0" collapsed="false">
      <c r="A310" s="28" t="s">
        <v>1574</v>
      </c>
      <c r="B310" s="29" t="n">
        <v>200</v>
      </c>
      <c r="C310" s="28" t="s">
        <v>1575</v>
      </c>
      <c r="D310" s="29" t="n">
        <v>15</v>
      </c>
      <c r="E310" s="28" t="s">
        <v>1576</v>
      </c>
      <c r="F310" s="29" t="n">
        <v>41063597</v>
      </c>
      <c r="G310" s="29" t="s">
        <v>409</v>
      </c>
      <c r="H310" s="28" t="s">
        <v>1577</v>
      </c>
      <c r="I310" s="29" t="n">
        <v>473</v>
      </c>
      <c r="J310" s="28" t="s">
        <v>406</v>
      </c>
      <c r="K310" s="29" t="n">
        <v>85935000</v>
      </c>
      <c r="L310" s="28" t="s">
        <v>1578</v>
      </c>
      <c r="M310" s="29" t="n">
        <v>4435284523</v>
      </c>
    </row>
    <row r="311" customFormat="false" ht="12.75" hidden="false" customHeight="true" outlineLevel="0" collapsed="false">
      <c r="A311" s="28" t="s">
        <v>1574</v>
      </c>
      <c r="B311" s="29" t="n">
        <v>200</v>
      </c>
      <c r="C311" s="28" t="s">
        <v>1575</v>
      </c>
      <c r="D311" s="29" t="n">
        <v>759</v>
      </c>
      <c r="E311" s="28" t="s">
        <v>1579</v>
      </c>
      <c r="F311" s="29" t="n">
        <v>41063600</v>
      </c>
      <c r="G311" s="29" t="s">
        <v>409</v>
      </c>
      <c r="H311" s="28" t="s">
        <v>1580</v>
      </c>
      <c r="I311" s="29" t="n">
        <v>149</v>
      </c>
      <c r="J311" s="28" t="s">
        <v>1581</v>
      </c>
      <c r="K311" s="29" t="n">
        <v>85937000</v>
      </c>
      <c r="L311" s="28" t="s">
        <v>1582</v>
      </c>
      <c r="M311" s="29" t="n">
        <v>4435401165</v>
      </c>
    </row>
    <row r="312" customFormat="false" ht="12.75" hidden="false" customHeight="true" outlineLevel="0" collapsed="false">
      <c r="A312" s="28" t="s">
        <v>1574</v>
      </c>
      <c r="B312" s="29" t="n">
        <v>200</v>
      </c>
      <c r="C312" s="28" t="s">
        <v>1575</v>
      </c>
      <c r="D312" s="29" t="n">
        <v>1291</v>
      </c>
      <c r="E312" s="28" t="s">
        <v>1583</v>
      </c>
      <c r="F312" s="29" t="n">
        <v>41063619</v>
      </c>
      <c r="G312" s="29" t="s">
        <v>409</v>
      </c>
      <c r="H312" s="28" t="s">
        <v>1584</v>
      </c>
      <c r="I312" s="29" t="n">
        <v>520</v>
      </c>
      <c r="J312" s="28" t="s">
        <v>1585</v>
      </c>
      <c r="K312" s="29" t="n">
        <v>85935000</v>
      </c>
      <c r="L312" s="28" t="s">
        <v>1586</v>
      </c>
      <c r="M312" s="29" t="n">
        <v>4435286221</v>
      </c>
    </row>
    <row r="313" customFormat="false" ht="12.75" hidden="false" customHeight="true" outlineLevel="0" collapsed="false">
      <c r="A313" s="28" t="s">
        <v>1574</v>
      </c>
      <c r="B313" s="29" t="n">
        <v>200</v>
      </c>
      <c r="C313" s="28" t="s">
        <v>1575</v>
      </c>
      <c r="D313" s="29" t="n">
        <v>47771</v>
      </c>
      <c r="E313" s="28" t="s">
        <v>1587</v>
      </c>
      <c r="F313" s="29" t="n">
        <v>41353080</v>
      </c>
      <c r="G313" s="29" t="s">
        <v>418</v>
      </c>
      <c r="H313" s="28" t="s">
        <v>1588</v>
      </c>
      <c r="I313" s="29" t="n">
        <v>45</v>
      </c>
      <c r="J313" s="28" t="s">
        <v>406</v>
      </c>
      <c r="K313" s="29" t="n">
        <v>85935000</v>
      </c>
      <c r="L313" s="28" t="s">
        <v>1589</v>
      </c>
      <c r="M313" s="29" t="n">
        <v>4435284489</v>
      </c>
    </row>
    <row r="314" customFormat="false" ht="12.75" hidden="false" customHeight="true" outlineLevel="0" collapsed="false">
      <c r="A314" s="28" t="s">
        <v>1574</v>
      </c>
      <c r="B314" s="29" t="n">
        <v>200</v>
      </c>
      <c r="C314" s="28" t="s">
        <v>1575</v>
      </c>
      <c r="D314" s="29" t="n">
        <v>910</v>
      </c>
      <c r="E314" s="28" t="s">
        <v>1590</v>
      </c>
      <c r="F314" s="29" t="n">
        <v>41063635</v>
      </c>
      <c r="G314" s="29" t="s">
        <v>409</v>
      </c>
      <c r="H314" s="28" t="s">
        <v>709</v>
      </c>
      <c r="I314" s="29" t="n">
        <v>170</v>
      </c>
      <c r="J314" s="28" t="s">
        <v>1591</v>
      </c>
      <c r="K314" s="29" t="n">
        <v>85935000</v>
      </c>
      <c r="L314" s="28" t="s">
        <v>1592</v>
      </c>
      <c r="M314" s="29" t="n">
        <v>4435282230</v>
      </c>
    </row>
    <row r="315" customFormat="false" ht="12.75" hidden="false" customHeight="true" outlineLevel="0" collapsed="false">
      <c r="A315" s="28" t="s">
        <v>1574</v>
      </c>
      <c r="B315" s="29" t="n">
        <v>200</v>
      </c>
      <c r="C315" s="28" t="s">
        <v>1575</v>
      </c>
      <c r="D315" s="29" t="n">
        <v>465</v>
      </c>
      <c r="E315" s="28" t="s">
        <v>1593</v>
      </c>
      <c r="F315" s="29" t="n">
        <v>41063678</v>
      </c>
      <c r="G315" s="29" t="s">
        <v>431</v>
      </c>
      <c r="H315" s="28" t="s">
        <v>1594</v>
      </c>
      <c r="I315" s="29" t="n">
        <v>332</v>
      </c>
      <c r="J315" s="28" t="s">
        <v>1595</v>
      </c>
      <c r="K315" s="29" t="n">
        <v>85935000</v>
      </c>
      <c r="L315" s="28" t="s">
        <v>1596</v>
      </c>
      <c r="M315" s="29" t="n">
        <v>4435571129</v>
      </c>
    </row>
    <row r="316" customFormat="false" ht="12.75" hidden="false" customHeight="true" outlineLevel="0" collapsed="false">
      <c r="A316" s="28" t="s">
        <v>1574</v>
      </c>
      <c r="B316" s="29" t="n">
        <v>200</v>
      </c>
      <c r="C316" s="28" t="s">
        <v>1575</v>
      </c>
      <c r="D316" s="29" t="n">
        <v>23</v>
      </c>
      <c r="E316" s="28" t="s">
        <v>1597</v>
      </c>
      <c r="F316" s="29" t="n">
        <v>41063686</v>
      </c>
      <c r="G316" s="29" t="s">
        <v>404</v>
      </c>
      <c r="H316" s="28" t="s">
        <v>1598</v>
      </c>
      <c r="I316" s="29" t="n">
        <v>119</v>
      </c>
      <c r="J316" s="28" t="s">
        <v>1599</v>
      </c>
      <c r="K316" s="29" t="n">
        <v>85935000</v>
      </c>
      <c r="L316" s="28" t="s">
        <v>1600</v>
      </c>
      <c r="M316" s="29" t="n">
        <v>4435284135</v>
      </c>
    </row>
    <row r="317" customFormat="false" ht="12.75" hidden="false" customHeight="true" outlineLevel="0" collapsed="false">
      <c r="A317" s="28" t="s">
        <v>1574</v>
      </c>
      <c r="B317" s="29" t="n">
        <v>200</v>
      </c>
      <c r="C317" s="28" t="s">
        <v>1575</v>
      </c>
      <c r="D317" s="29" t="n">
        <v>864</v>
      </c>
      <c r="E317" s="28" t="s">
        <v>1601</v>
      </c>
      <c r="F317" s="29" t="n">
        <v>41063708</v>
      </c>
      <c r="G317" s="29" t="s">
        <v>431</v>
      </c>
      <c r="H317" s="28" t="s">
        <v>1602</v>
      </c>
      <c r="I317" s="29" t="n">
        <v>978</v>
      </c>
      <c r="J317" s="28" t="s">
        <v>1603</v>
      </c>
      <c r="K317" s="29" t="n">
        <v>85935000</v>
      </c>
      <c r="L317" s="28" t="s">
        <v>1604</v>
      </c>
      <c r="M317" s="29" t="n">
        <v>4435541138</v>
      </c>
    </row>
    <row r="318" customFormat="false" ht="12.75" hidden="false" customHeight="true" outlineLevel="0" collapsed="false">
      <c r="A318" s="28" t="s">
        <v>1574</v>
      </c>
      <c r="B318" s="29" t="n">
        <v>200</v>
      </c>
      <c r="C318" s="28" t="s">
        <v>1575</v>
      </c>
      <c r="D318" s="29" t="n">
        <v>945</v>
      </c>
      <c r="E318" s="28" t="s">
        <v>1605</v>
      </c>
      <c r="F318" s="29" t="n">
        <v>41063724</v>
      </c>
      <c r="G318" s="29" t="s">
        <v>431</v>
      </c>
      <c r="H318" s="28" t="s">
        <v>1606</v>
      </c>
      <c r="I318" s="29" t="n">
        <v>89</v>
      </c>
      <c r="J318" s="28" t="s">
        <v>1607</v>
      </c>
      <c r="K318" s="29" t="n">
        <v>85935000</v>
      </c>
      <c r="L318" s="28" t="s">
        <v>1608</v>
      </c>
      <c r="M318" s="29" t="n">
        <v>4435576036</v>
      </c>
    </row>
    <row r="319" customFormat="false" ht="12.75" hidden="false" customHeight="true" outlineLevel="0" collapsed="false">
      <c r="A319" s="28" t="s">
        <v>1574</v>
      </c>
      <c r="B319" s="29" t="n">
        <v>200</v>
      </c>
      <c r="C319" s="28" t="s">
        <v>1575</v>
      </c>
      <c r="D319" s="29" t="n">
        <v>899</v>
      </c>
      <c r="E319" s="28" t="s">
        <v>1609</v>
      </c>
      <c r="F319" s="29" t="n">
        <v>41063945</v>
      </c>
      <c r="G319" s="29" t="s">
        <v>409</v>
      </c>
      <c r="H319" s="28" t="s">
        <v>1610</v>
      </c>
      <c r="I319" s="29" t="n">
        <v>283</v>
      </c>
      <c r="J319" s="28" t="s">
        <v>1611</v>
      </c>
      <c r="K319" s="29" t="n">
        <v>85935000</v>
      </c>
      <c r="L319" s="28" t="s">
        <v>1612</v>
      </c>
      <c r="M319" s="29" t="n">
        <v>4435284515</v>
      </c>
    </row>
    <row r="320" customFormat="false" ht="12.75" hidden="false" customHeight="true" outlineLevel="0" collapsed="false">
      <c r="A320" s="28" t="s">
        <v>1574</v>
      </c>
      <c r="B320" s="29" t="n">
        <v>200</v>
      </c>
      <c r="C320" s="28" t="s">
        <v>1575</v>
      </c>
      <c r="D320" s="29" t="n">
        <v>988</v>
      </c>
      <c r="E320" s="28" t="s">
        <v>1613</v>
      </c>
      <c r="F320" s="29" t="n">
        <v>41064011</v>
      </c>
      <c r="G320" s="29" t="s">
        <v>431</v>
      </c>
      <c r="H320" s="28" t="s">
        <v>1610</v>
      </c>
      <c r="I320" s="29" t="n">
        <v>106</v>
      </c>
      <c r="J320" s="28" t="s">
        <v>1614</v>
      </c>
      <c r="K320" s="29" t="n">
        <v>85935000</v>
      </c>
      <c r="L320" s="28" t="s">
        <v>1615</v>
      </c>
      <c r="M320" s="29" t="n">
        <v>4435581016</v>
      </c>
    </row>
    <row r="321" customFormat="false" ht="12.75" hidden="false" customHeight="true" outlineLevel="0" collapsed="false">
      <c r="A321" s="28" t="s">
        <v>1574</v>
      </c>
      <c r="B321" s="29" t="n">
        <v>200</v>
      </c>
      <c r="C321" s="28" t="s">
        <v>1575</v>
      </c>
      <c r="D321" s="29" t="n">
        <v>902</v>
      </c>
      <c r="E321" s="28" t="s">
        <v>1616</v>
      </c>
      <c r="F321" s="29" t="n">
        <v>41064020</v>
      </c>
      <c r="G321" s="29" t="s">
        <v>404</v>
      </c>
      <c r="H321" s="28" t="s">
        <v>1617</v>
      </c>
      <c r="I321" s="29" t="n">
        <v>201</v>
      </c>
      <c r="J321" s="28" t="s">
        <v>1591</v>
      </c>
      <c r="K321" s="29" t="n">
        <v>85935000</v>
      </c>
      <c r="L321" s="28" t="s">
        <v>1618</v>
      </c>
      <c r="M321" s="29" t="n">
        <v>4435284923</v>
      </c>
    </row>
    <row r="322" customFormat="false" ht="12.75" hidden="false" customHeight="true" outlineLevel="0" collapsed="false">
      <c r="A322" s="28" t="s">
        <v>1574</v>
      </c>
      <c r="B322" s="29" t="n">
        <v>200</v>
      </c>
      <c r="C322" s="28" t="s">
        <v>1575</v>
      </c>
      <c r="D322" s="29" t="n">
        <v>1020</v>
      </c>
      <c r="E322" s="28" t="s">
        <v>1619</v>
      </c>
      <c r="F322" s="29" t="n">
        <v>41064054</v>
      </c>
      <c r="G322" s="29" t="s">
        <v>431</v>
      </c>
      <c r="H322" s="28" t="s">
        <v>1620</v>
      </c>
      <c r="I322" s="29" t="n">
        <v>174</v>
      </c>
      <c r="J322" s="28" t="s">
        <v>1621</v>
      </c>
      <c r="K322" s="29" t="n">
        <v>85935000</v>
      </c>
      <c r="L322" s="28" t="s">
        <v>1622</v>
      </c>
      <c r="M322" s="29" t="n">
        <v>4435551129</v>
      </c>
    </row>
    <row r="323" customFormat="false" ht="12.75" hidden="false" customHeight="true" outlineLevel="0" collapsed="false">
      <c r="A323" s="28" t="s">
        <v>1574</v>
      </c>
      <c r="B323" s="29" t="n">
        <v>338</v>
      </c>
      <c r="C323" s="28" t="s">
        <v>1623</v>
      </c>
      <c r="D323" s="29" t="n">
        <v>45</v>
      </c>
      <c r="E323" s="28" t="s">
        <v>1624</v>
      </c>
      <c r="F323" s="29" t="n">
        <v>41004779</v>
      </c>
      <c r="G323" s="29" t="s">
        <v>409</v>
      </c>
      <c r="H323" s="28" t="s">
        <v>1625</v>
      </c>
      <c r="I323" s="29" t="n">
        <v>994</v>
      </c>
      <c r="J323" s="28" t="s">
        <v>406</v>
      </c>
      <c r="K323" s="29" t="n">
        <v>87595000</v>
      </c>
      <c r="L323" s="28" t="s">
        <v>1626</v>
      </c>
      <c r="M323" s="29" t="n">
        <v>4436541131</v>
      </c>
    </row>
    <row r="324" customFormat="false" ht="12.75" hidden="false" customHeight="true" outlineLevel="0" collapsed="false">
      <c r="A324" s="28" t="s">
        <v>1574</v>
      </c>
      <c r="B324" s="29" t="n">
        <v>820</v>
      </c>
      <c r="C324" s="28" t="s">
        <v>1627</v>
      </c>
      <c r="D324" s="29" t="n">
        <v>11</v>
      </c>
      <c r="E324" s="28" t="s">
        <v>1628</v>
      </c>
      <c r="F324" s="29" t="n">
        <v>41064372</v>
      </c>
      <c r="G324" s="29" t="s">
        <v>409</v>
      </c>
      <c r="H324" s="28" t="s">
        <v>1629</v>
      </c>
      <c r="I324" s="29" t="n">
        <v>1017</v>
      </c>
      <c r="J324" s="28" t="s">
        <v>406</v>
      </c>
      <c r="K324" s="29" t="n">
        <v>85830000</v>
      </c>
      <c r="L324" s="28" t="s">
        <v>1630</v>
      </c>
      <c r="M324" s="29" t="n">
        <v>4435261247</v>
      </c>
    </row>
    <row r="325" customFormat="false" ht="12.75" hidden="false" customHeight="true" outlineLevel="0" collapsed="false">
      <c r="A325" s="28" t="s">
        <v>1574</v>
      </c>
      <c r="B325" s="29" t="n">
        <v>820</v>
      </c>
      <c r="C325" s="28" t="s">
        <v>1627</v>
      </c>
      <c r="D325" s="29" t="n">
        <v>330</v>
      </c>
      <c r="E325" s="28" t="s">
        <v>1631</v>
      </c>
      <c r="F325" s="29" t="n">
        <v>41064470</v>
      </c>
      <c r="G325" s="29" t="s">
        <v>409</v>
      </c>
      <c r="H325" s="28" t="s">
        <v>1632</v>
      </c>
      <c r="I325" s="29" t="n">
        <v>670</v>
      </c>
      <c r="J325" s="28" t="s">
        <v>406</v>
      </c>
      <c r="K325" s="29" t="n">
        <v>85830000</v>
      </c>
      <c r="L325" s="28" t="s">
        <v>1633</v>
      </c>
      <c r="M325" s="29" t="n">
        <v>4435261992</v>
      </c>
    </row>
    <row r="326" customFormat="false" ht="12.75" hidden="false" customHeight="true" outlineLevel="0" collapsed="false">
      <c r="A326" s="28" t="s">
        <v>1574</v>
      </c>
      <c r="B326" s="29" t="n">
        <v>1074</v>
      </c>
      <c r="C326" s="28" t="s">
        <v>1634</v>
      </c>
      <c r="D326" s="29" t="n">
        <v>36</v>
      </c>
      <c r="E326" s="28" t="s">
        <v>1635</v>
      </c>
      <c r="F326" s="29" t="n">
        <v>41064968</v>
      </c>
      <c r="G326" s="29" t="s">
        <v>409</v>
      </c>
      <c r="H326" s="28" t="s">
        <v>1636</v>
      </c>
      <c r="I326" s="29" t="n">
        <v>700</v>
      </c>
      <c r="J326" s="28" t="s">
        <v>406</v>
      </c>
      <c r="K326" s="29" t="n">
        <v>85833000</v>
      </c>
      <c r="L326" s="28" t="s">
        <v>1637</v>
      </c>
      <c r="M326" s="29" t="n">
        <v>4435511101</v>
      </c>
    </row>
    <row r="327" customFormat="false" ht="12.75" hidden="false" customHeight="true" outlineLevel="0" collapsed="false">
      <c r="A327" s="28" t="s">
        <v>1574</v>
      </c>
      <c r="B327" s="29" t="n">
        <v>1284</v>
      </c>
      <c r="C327" s="28" t="s">
        <v>1638</v>
      </c>
      <c r="D327" s="29" t="n">
        <v>10</v>
      </c>
      <c r="E327" s="28" t="s">
        <v>1639</v>
      </c>
      <c r="F327" s="29" t="n">
        <v>41065000</v>
      </c>
      <c r="G327" s="29" t="s">
        <v>409</v>
      </c>
      <c r="H327" s="28" t="s">
        <v>1640</v>
      </c>
      <c r="I327" s="29" t="n">
        <v>679</v>
      </c>
      <c r="J327" s="28" t="s">
        <v>406</v>
      </c>
      <c r="K327" s="29" t="n">
        <v>85835000</v>
      </c>
      <c r="L327" s="28" t="s">
        <v>1641</v>
      </c>
      <c r="M327" s="29" t="n">
        <v>4435351236</v>
      </c>
    </row>
    <row r="328" customFormat="false" ht="12.75" hidden="false" customHeight="true" outlineLevel="0" collapsed="false">
      <c r="A328" s="28" t="s">
        <v>1574</v>
      </c>
      <c r="B328" s="29" t="n">
        <v>1284</v>
      </c>
      <c r="C328" s="28" t="s">
        <v>1638</v>
      </c>
      <c r="D328" s="29" t="n">
        <v>176</v>
      </c>
      <c r="E328" s="28" t="s">
        <v>1642</v>
      </c>
      <c r="F328" s="29" t="n">
        <v>41065107</v>
      </c>
      <c r="G328" s="29" t="s">
        <v>431</v>
      </c>
      <c r="H328" s="28" t="s">
        <v>1643</v>
      </c>
      <c r="I328" s="29" t="n">
        <v>150</v>
      </c>
      <c r="J328" s="28" t="s">
        <v>1644</v>
      </c>
      <c r="K328" s="29" t="n">
        <v>85837000</v>
      </c>
      <c r="L328" s="28" t="s">
        <v>1645</v>
      </c>
      <c r="M328" s="29" t="n">
        <v>4435501152</v>
      </c>
    </row>
    <row r="329" customFormat="false" ht="12.75" hidden="false" customHeight="true" outlineLevel="0" collapsed="false">
      <c r="A329" s="28" t="s">
        <v>1574</v>
      </c>
      <c r="B329" s="29" t="n">
        <v>1680</v>
      </c>
      <c r="C329" s="28" t="s">
        <v>1646</v>
      </c>
      <c r="D329" s="29" t="n">
        <v>22</v>
      </c>
      <c r="E329" s="28" t="s">
        <v>1647</v>
      </c>
      <c r="F329" s="29" t="n">
        <v>41074629</v>
      </c>
      <c r="G329" s="29" t="s">
        <v>409</v>
      </c>
      <c r="H329" s="28" t="s">
        <v>1648</v>
      </c>
      <c r="I329" s="29" t="n">
        <v>373</v>
      </c>
      <c r="J329" s="28" t="s">
        <v>406</v>
      </c>
      <c r="K329" s="29" t="n">
        <v>85410000</v>
      </c>
      <c r="L329" s="28" t="s">
        <v>1649</v>
      </c>
      <c r="M329" s="29" t="n">
        <v>4532432105</v>
      </c>
    </row>
    <row r="330" customFormat="false" ht="12.75" hidden="false" customHeight="true" outlineLevel="0" collapsed="false">
      <c r="A330" s="28" t="s">
        <v>1574</v>
      </c>
      <c r="B330" s="29" t="n">
        <v>1680</v>
      </c>
      <c r="C330" s="28" t="s">
        <v>1646</v>
      </c>
      <c r="D330" s="29" t="n">
        <v>14</v>
      </c>
      <c r="E330" s="28" t="s">
        <v>1650</v>
      </c>
      <c r="F330" s="29" t="n">
        <v>41074653</v>
      </c>
      <c r="G330" s="29" t="s">
        <v>409</v>
      </c>
      <c r="H330" s="28" t="s">
        <v>1651</v>
      </c>
      <c r="I330" s="29" t="n">
        <v>408</v>
      </c>
      <c r="J330" s="28" t="s">
        <v>1652</v>
      </c>
      <c r="K330" s="29" t="n">
        <v>85410000</v>
      </c>
      <c r="L330" s="28" t="s">
        <v>1653</v>
      </c>
      <c r="M330" s="29" t="n">
        <v>4532431951</v>
      </c>
    </row>
    <row r="331" customFormat="false" ht="12.75" hidden="false" customHeight="true" outlineLevel="0" collapsed="false">
      <c r="A331" s="28" t="s">
        <v>1574</v>
      </c>
      <c r="B331" s="29" t="n">
        <v>1680</v>
      </c>
      <c r="C331" s="28" t="s">
        <v>1646</v>
      </c>
      <c r="D331" s="29" t="n">
        <v>391</v>
      </c>
      <c r="E331" s="28" t="s">
        <v>1654</v>
      </c>
      <c r="F331" s="29" t="n">
        <v>41074734</v>
      </c>
      <c r="G331" s="29" t="s">
        <v>431</v>
      </c>
      <c r="H331" s="28" t="s">
        <v>1655</v>
      </c>
      <c r="I331" s="30"/>
      <c r="J331" s="28" t="s">
        <v>1656</v>
      </c>
      <c r="K331" s="29" t="n">
        <v>85410000</v>
      </c>
      <c r="L331" s="28" t="s">
        <v>1657</v>
      </c>
      <c r="M331" s="29" t="n">
        <v>4532430003</v>
      </c>
    </row>
    <row r="332" customFormat="false" ht="12.75" hidden="false" customHeight="true" outlineLevel="0" collapsed="false">
      <c r="A332" s="28" t="s">
        <v>1574</v>
      </c>
      <c r="B332" s="29" t="n">
        <v>1680</v>
      </c>
      <c r="C332" s="28" t="s">
        <v>1646</v>
      </c>
      <c r="D332" s="29" t="n">
        <v>332</v>
      </c>
      <c r="E332" s="28" t="s">
        <v>1658</v>
      </c>
      <c r="F332" s="29" t="n">
        <v>41074858</v>
      </c>
      <c r="G332" s="29" t="s">
        <v>431</v>
      </c>
      <c r="H332" s="28" t="s">
        <v>1659</v>
      </c>
      <c r="I332" s="29" t="n">
        <v>40</v>
      </c>
      <c r="J332" s="28" t="s">
        <v>1660</v>
      </c>
      <c r="K332" s="29" t="n">
        <v>85413000</v>
      </c>
      <c r="L332" s="28" t="s">
        <v>1661</v>
      </c>
      <c r="M332" s="29" t="n">
        <v>4532461133</v>
      </c>
    </row>
    <row r="333" customFormat="false" ht="12.75" hidden="false" customHeight="true" outlineLevel="0" collapsed="false">
      <c r="A333" s="28" t="s">
        <v>1574</v>
      </c>
      <c r="B333" s="29" t="n">
        <v>2814</v>
      </c>
      <c r="C333" s="28" t="s">
        <v>1662</v>
      </c>
      <c r="D333" s="29" t="n">
        <v>282</v>
      </c>
      <c r="E333" s="28" t="s">
        <v>1663</v>
      </c>
      <c r="F333" s="29" t="n">
        <v>41069544</v>
      </c>
      <c r="G333" s="29" t="s">
        <v>431</v>
      </c>
      <c r="H333" s="28" t="s">
        <v>1664</v>
      </c>
      <c r="I333" s="30"/>
      <c r="J333" s="28" t="s">
        <v>1665</v>
      </c>
      <c r="K333" s="29" t="n">
        <v>85945000</v>
      </c>
      <c r="L333" s="28" t="s">
        <v>1666</v>
      </c>
      <c r="M333" s="29" t="n">
        <v>4435361144</v>
      </c>
    </row>
    <row r="334" customFormat="false" ht="12.75" hidden="false" customHeight="true" outlineLevel="0" collapsed="false">
      <c r="A334" s="28" t="s">
        <v>1574</v>
      </c>
      <c r="B334" s="29" t="n">
        <v>2814</v>
      </c>
      <c r="C334" s="28" t="s">
        <v>1662</v>
      </c>
      <c r="D334" s="29" t="n">
        <v>223</v>
      </c>
      <c r="E334" s="28" t="s">
        <v>1667</v>
      </c>
      <c r="F334" s="29" t="n">
        <v>41069552</v>
      </c>
      <c r="G334" s="29" t="s">
        <v>431</v>
      </c>
      <c r="H334" s="28" t="s">
        <v>1668</v>
      </c>
      <c r="I334" s="29" t="n">
        <v>603</v>
      </c>
      <c r="J334" s="28" t="s">
        <v>1669</v>
      </c>
      <c r="K334" s="29" t="n">
        <v>85945000</v>
      </c>
      <c r="L334" s="28" t="s">
        <v>1670</v>
      </c>
      <c r="M334" s="29" t="n">
        <v>4435931067</v>
      </c>
    </row>
    <row r="335" customFormat="false" ht="12.75" hidden="false" customHeight="true" outlineLevel="0" collapsed="false">
      <c r="A335" s="28" t="s">
        <v>1574</v>
      </c>
      <c r="B335" s="29" t="n">
        <v>2814</v>
      </c>
      <c r="C335" s="28" t="s">
        <v>1662</v>
      </c>
      <c r="D335" s="29" t="n">
        <v>29</v>
      </c>
      <c r="E335" s="28" t="s">
        <v>1671</v>
      </c>
      <c r="F335" s="29" t="n">
        <v>41069609</v>
      </c>
      <c r="G335" s="29" t="s">
        <v>409</v>
      </c>
      <c r="H335" s="28" t="s">
        <v>1672</v>
      </c>
      <c r="I335" s="29" t="n">
        <v>81</v>
      </c>
      <c r="J335" s="28" t="s">
        <v>406</v>
      </c>
      <c r="K335" s="29" t="n">
        <v>85945000</v>
      </c>
      <c r="L335" s="28" t="s">
        <v>1673</v>
      </c>
      <c r="M335" s="29" t="n">
        <v>4435441231</v>
      </c>
    </row>
    <row r="336" customFormat="false" ht="12.75" hidden="false" customHeight="true" outlineLevel="0" collapsed="false">
      <c r="A336" s="28" t="s">
        <v>1674</v>
      </c>
      <c r="B336" s="29" t="n">
        <v>44</v>
      </c>
      <c r="C336" s="28" t="s">
        <v>1675</v>
      </c>
      <c r="D336" s="29" t="n">
        <v>38</v>
      </c>
      <c r="E336" s="28" t="s">
        <v>1676</v>
      </c>
      <c r="F336" s="29" t="n">
        <v>41011139</v>
      </c>
      <c r="G336" s="29" t="s">
        <v>409</v>
      </c>
      <c r="H336" s="28" t="s">
        <v>1677</v>
      </c>
      <c r="I336" s="29" t="n">
        <v>12</v>
      </c>
      <c r="J336" s="28" t="s">
        <v>406</v>
      </c>
      <c r="K336" s="29" t="n">
        <v>85280000</v>
      </c>
      <c r="L336" s="28" t="s">
        <v>1678</v>
      </c>
      <c r="M336" s="29" t="n">
        <v>4437551195</v>
      </c>
    </row>
    <row r="337" customFormat="false" ht="12.75" hidden="false" customHeight="true" outlineLevel="0" collapsed="false">
      <c r="A337" s="28" t="s">
        <v>1674</v>
      </c>
      <c r="B337" s="29" t="n">
        <v>170</v>
      </c>
      <c r="C337" s="28" t="s">
        <v>1679</v>
      </c>
      <c r="D337" s="29" t="n">
        <v>12</v>
      </c>
      <c r="E337" s="28" t="s">
        <v>1680</v>
      </c>
      <c r="F337" s="29" t="n">
        <v>41014820</v>
      </c>
      <c r="G337" s="29" t="s">
        <v>409</v>
      </c>
      <c r="H337" s="28" t="s">
        <v>1681</v>
      </c>
      <c r="I337" s="29" t="n">
        <v>185</v>
      </c>
      <c r="J337" s="28" t="s">
        <v>406</v>
      </c>
      <c r="K337" s="29" t="n">
        <v>87260000</v>
      </c>
      <c r="L337" s="28" t="s">
        <v>1682</v>
      </c>
      <c r="M337" s="29" t="n">
        <v>4435621680</v>
      </c>
    </row>
    <row r="338" customFormat="false" ht="12.75" hidden="false" customHeight="true" outlineLevel="0" collapsed="false">
      <c r="A338" s="28" t="s">
        <v>1674</v>
      </c>
      <c r="B338" s="29" t="n">
        <v>170</v>
      </c>
      <c r="C338" s="28" t="s">
        <v>1679</v>
      </c>
      <c r="D338" s="29" t="n">
        <v>330</v>
      </c>
      <c r="E338" s="28" t="s">
        <v>1683</v>
      </c>
      <c r="F338" s="29" t="n">
        <v>41014707</v>
      </c>
      <c r="G338" s="29" t="s">
        <v>409</v>
      </c>
      <c r="H338" s="28" t="s">
        <v>1684</v>
      </c>
      <c r="I338" s="29" t="n">
        <v>371</v>
      </c>
      <c r="J338" s="28" t="s">
        <v>406</v>
      </c>
      <c r="K338" s="29" t="n">
        <v>87260000</v>
      </c>
      <c r="L338" s="28" t="s">
        <v>1685</v>
      </c>
      <c r="M338" s="29" t="n">
        <v>4435621598</v>
      </c>
    </row>
    <row r="339" customFormat="false" ht="12.75" hidden="false" customHeight="true" outlineLevel="0" collapsed="false">
      <c r="A339" s="28" t="s">
        <v>1674</v>
      </c>
      <c r="B339" s="29" t="n">
        <v>170</v>
      </c>
      <c r="C339" s="28" t="s">
        <v>1679</v>
      </c>
      <c r="D339" s="29" t="n">
        <v>365</v>
      </c>
      <c r="E339" s="28" t="s">
        <v>1686</v>
      </c>
      <c r="F339" s="29" t="n">
        <v>41014723</v>
      </c>
      <c r="G339" s="29" t="s">
        <v>431</v>
      </c>
      <c r="H339" s="28" t="s">
        <v>1687</v>
      </c>
      <c r="I339" s="29" t="n">
        <v>180</v>
      </c>
      <c r="J339" s="28" t="s">
        <v>1688</v>
      </c>
      <c r="K339" s="29" t="n">
        <v>87260000</v>
      </c>
      <c r="L339" s="28" t="s">
        <v>1689</v>
      </c>
      <c r="M339" s="29" t="n">
        <v>4435741142</v>
      </c>
    </row>
    <row r="340" customFormat="false" ht="12.75" hidden="false" customHeight="true" outlineLevel="0" collapsed="false">
      <c r="A340" s="28" t="s">
        <v>1674</v>
      </c>
      <c r="B340" s="29" t="n">
        <v>250</v>
      </c>
      <c r="C340" s="28" t="s">
        <v>1690</v>
      </c>
      <c r="D340" s="29" t="n">
        <v>692</v>
      </c>
      <c r="E340" s="28" t="s">
        <v>1691</v>
      </c>
      <c r="F340" s="29" t="n">
        <v>41014901</v>
      </c>
      <c r="G340" s="29" t="s">
        <v>431</v>
      </c>
      <c r="H340" s="28" t="s">
        <v>1692</v>
      </c>
      <c r="I340" s="29" t="n">
        <v>109</v>
      </c>
      <c r="J340" s="28" t="s">
        <v>1693</v>
      </c>
      <c r="K340" s="29" t="n">
        <v>86963000</v>
      </c>
      <c r="L340" s="28" t="s">
        <v>1694</v>
      </c>
      <c r="M340" s="29" t="n">
        <v>4432831113</v>
      </c>
    </row>
    <row r="341" customFormat="false" ht="12.75" hidden="false" customHeight="true" outlineLevel="0" collapsed="false">
      <c r="A341" s="28" t="s">
        <v>1674</v>
      </c>
      <c r="B341" s="29" t="n">
        <v>250</v>
      </c>
      <c r="C341" s="28" t="s">
        <v>1690</v>
      </c>
      <c r="D341" s="29" t="n">
        <v>13</v>
      </c>
      <c r="E341" s="28" t="s">
        <v>1695</v>
      </c>
      <c r="F341" s="29" t="n">
        <v>41015193</v>
      </c>
      <c r="G341" s="29" t="s">
        <v>409</v>
      </c>
      <c r="H341" s="28" t="s">
        <v>1696</v>
      </c>
      <c r="I341" s="29" t="n">
        <v>488</v>
      </c>
      <c r="J341" s="28" t="s">
        <v>406</v>
      </c>
      <c r="K341" s="29" t="n">
        <v>86960000</v>
      </c>
      <c r="L341" s="28" t="s">
        <v>1697</v>
      </c>
      <c r="M341" s="29" t="n">
        <v>4432751514</v>
      </c>
    </row>
    <row r="342" customFormat="false" ht="12.75" hidden="false" customHeight="true" outlineLevel="0" collapsed="false">
      <c r="A342" s="28" t="s">
        <v>1674</v>
      </c>
      <c r="B342" s="29" t="n">
        <v>250</v>
      </c>
      <c r="C342" s="28" t="s">
        <v>1690</v>
      </c>
      <c r="D342" s="29" t="n">
        <v>536</v>
      </c>
      <c r="E342" s="28" t="s">
        <v>1698</v>
      </c>
      <c r="F342" s="29" t="n">
        <v>41014880</v>
      </c>
      <c r="G342" s="29" t="s">
        <v>409</v>
      </c>
      <c r="H342" s="28" t="s">
        <v>1394</v>
      </c>
      <c r="I342" s="29" t="n">
        <v>665</v>
      </c>
      <c r="J342" s="28" t="s">
        <v>406</v>
      </c>
      <c r="K342" s="29" t="n">
        <v>86960000</v>
      </c>
      <c r="L342" s="28" t="s">
        <v>1699</v>
      </c>
      <c r="M342" s="29" t="n">
        <v>4432751663</v>
      </c>
    </row>
    <row r="343" customFormat="false" ht="12.75" hidden="false" customHeight="true" outlineLevel="0" collapsed="false">
      <c r="A343" s="28" t="s">
        <v>1674</v>
      </c>
      <c r="B343" s="29" t="n">
        <v>250</v>
      </c>
      <c r="C343" s="28" t="s">
        <v>1690</v>
      </c>
      <c r="D343" s="29" t="n">
        <v>650</v>
      </c>
      <c r="E343" s="28" t="s">
        <v>1700</v>
      </c>
      <c r="F343" s="29" t="n">
        <v>41015266</v>
      </c>
      <c r="G343" s="29" t="s">
        <v>431</v>
      </c>
      <c r="H343" s="28" t="s">
        <v>1701</v>
      </c>
      <c r="I343" s="29" t="n">
        <v>535</v>
      </c>
      <c r="J343" s="28" t="s">
        <v>1702</v>
      </c>
      <c r="K343" s="29" t="n">
        <v>86968000</v>
      </c>
      <c r="L343" s="28" t="s">
        <v>1703</v>
      </c>
      <c r="M343" s="29" t="n">
        <v>4432841102</v>
      </c>
    </row>
    <row r="344" customFormat="false" ht="12.75" hidden="false" customHeight="true" outlineLevel="0" collapsed="false">
      <c r="A344" s="28" t="s">
        <v>1674</v>
      </c>
      <c r="B344" s="29" t="n">
        <v>250</v>
      </c>
      <c r="C344" s="28" t="s">
        <v>1690</v>
      </c>
      <c r="D344" s="29" t="n">
        <v>714</v>
      </c>
      <c r="E344" s="28" t="s">
        <v>1704</v>
      </c>
      <c r="F344" s="29" t="n">
        <v>41015274</v>
      </c>
      <c r="G344" s="29" t="s">
        <v>431</v>
      </c>
      <c r="H344" s="28" t="s">
        <v>1705</v>
      </c>
      <c r="I344" s="29" t="n">
        <v>122</v>
      </c>
      <c r="J344" s="28" t="s">
        <v>1706</v>
      </c>
      <c r="K344" s="29" t="n">
        <v>86960000</v>
      </c>
      <c r="L344" s="28" t="s">
        <v>1707</v>
      </c>
      <c r="M344" s="29" t="n">
        <v>4432756010</v>
      </c>
    </row>
    <row r="345" customFormat="false" ht="12.75" hidden="false" customHeight="true" outlineLevel="0" collapsed="false">
      <c r="A345" s="28" t="s">
        <v>1674</v>
      </c>
      <c r="B345" s="29" t="n">
        <v>390</v>
      </c>
      <c r="C345" s="28" t="s">
        <v>1708</v>
      </c>
      <c r="D345" s="29" t="n">
        <v>24</v>
      </c>
      <c r="E345" s="28" t="s">
        <v>403</v>
      </c>
      <c r="F345" s="29" t="n">
        <v>41011562</v>
      </c>
      <c r="G345" s="29" t="s">
        <v>409</v>
      </c>
      <c r="H345" s="28" t="s">
        <v>539</v>
      </c>
      <c r="I345" s="29" t="n">
        <v>110</v>
      </c>
      <c r="J345" s="28" t="s">
        <v>406</v>
      </c>
      <c r="K345" s="29" t="n">
        <v>87345000</v>
      </c>
      <c r="L345" s="28" t="s">
        <v>1709</v>
      </c>
      <c r="M345" s="29" t="n">
        <v>4435421131</v>
      </c>
    </row>
    <row r="346" customFormat="false" ht="12.75" hidden="false" customHeight="true" outlineLevel="0" collapsed="false">
      <c r="A346" s="28" t="s">
        <v>1674</v>
      </c>
      <c r="B346" s="29" t="n">
        <v>390</v>
      </c>
      <c r="C346" s="28" t="s">
        <v>1708</v>
      </c>
      <c r="D346" s="29" t="n">
        <v>679</v>
      </c>
      <c r="E346" s="28" t="s">
        <v>1710</v>
      </c>
      <c r="F346" s="29" t="n">
        <v>41011597</v>
      </c>
      <c r="G346" s="29" t="s">
        <v>409</v>
      </c>
      <c r="H346" s="28" t="s">
        <v>1711</v>
      </c>
      <c r="I346" s="30"/>
      <c r="J346" s="28" t="s">
        <v>1712</v>
      </c>
      <c r="K346" s="29" t="n">
        <v>87347000</v>
      </c>
      <c r="L346" s="28" t="s">
        <v>1713</v>
      </c>
      <c r="M346" s="29" t="n">
        <v>4484047883</v>
      </c>
    </row>
    <row r="347" customFormat="false" ht="12.75" hidden="false" customHeight="true" outlineLevel="0" collapsed="false">
      <c r="A347" s="28" t="s">
        <v>1674</v>
      </c>
      <c r="B347" s="29" t="n">
        <v>390</v>
      </c>
      <c r="C347" s="28" t="s">
        <v>1708</v>
      </c>
      <c r="D347" s="29" t="n">
        <v>610</v>
      </c>
      <c r="E347" s="28" t="s">
        <v>1714</v>
      </c>
      <c r="F347" s="29" t="n">
        <v>41011600</v>
      </c>
      <c r="G347" s="29" t="s">
        <v>409</v>
      </c>
      <c r="H347" s="28" t="s">
        <v>1715</v>
      </c>
      <c r="I347" s="30"/>
      <c r="J347" s="28" t="s">
        <v>1716</v>
      </c>
      <c r="K347" s="29" t="n">
        <v>87348000</v>
      </c>
      <c r="L347" s="28" t="s">
        <v>1717</v>
      </c>
      <c r="M347" s="29" t="n">
        <v>4435911002</v>
      </c>
    </row>
    <row r="348" customFormat="false" ht="12.75" hidden="false" customHeight="true" outlineLevel="0" collapsed="false">
      <c r="A348" s="28" t="s">
        <v>1674</v>
      </c>
      <c r="B348" s="29" t="n">
        <v>390</v>
      </c>
      <c r="C348" s="28" t="s">
        <v>1708</v>
      </c>
      <c r="D348" s="29" t="n">
        <v>16</v>
      </c>
      <c r="E348" s="28" t="s">
        <v>1718</v>
      </c>
      <c r="F348" s="29" t="n">
        <v>41011619</v>
      </c>
      <c r="G348" s="29" t="s">
        <v>409</v>
      </c>
      <c r="H348" s="28" t="s">
        <v>1719</v>
      </c>
      <c r="I348" s="29" t="n">
        <v>296</v>
      </c>
      <c r="J348" s="28" t="s">
        <v>406</v>
      </c>
      <c r="K348" s="29" t="n">
        <v>87345000</v>
      </c>
      <c r="L348" s="28" t="s">
        <v>1720</v>
      </c>
      <c r="M348" s="29" t="n">
        <v>4435421270</v>
      </c>
    </row>
    <row r="349" customFormat="false" ht="12.75" hidden="false" customHeight="true" outlineLevel="0" collapsed="false">
      <c r="A349" s="28" t="s">
        <v>1674</v>
      </c>
      <c r="B349" s="29" t="n">
        <v>390</v>
      </c>
      <c r="C349" s="28" t="s">
        <v>1708</v>
      </c>
      <c r="D349" s="29" t="n">
        <v>849</v>
      </c>
      <c r="E349" s="28" t="s">
        <v>1721</v>
      </c>
      <c r="F349" s="29" t="n">
        <v>41143558</v>
      </c>
      <c r="G349" s="29" t="s">
        <v>418</v>
      </c>
      <c r="H349" s="28" t="s">
        <v>1722</v>
      </c>
      <c r="I349" s="29" t="n">
        <v>311</v>
      </c>
      <c r="J349" s="28" t="s">
        <v>406</v>
      </c>
      <c r="K349" s="29" t="n">
        <v>87345000</v>
      </c>
      <c r="L349" s="28" t="s">
        <v>1723</v>
      </c>
      <c r="M349" s="29" t="n">
        <v>4435421665</v>
      </c>
    </row>
    <row r="350" customFormat="false" ht="12.75" hidden="false" customHeight="true" outlineLevel="0" collapsed="false">
      <c r="A350" s="28" t="s">
        <v>1674</v>
      </c>
      <c r="B350" s="29" t="n">
        <v>390</v>
      </c>
      <c r="C350" s="28" t="s">
        <v>1708</v>
      </c>
      <c r="D350" s="29" t="n">
        <v>652</v>
      </c>
      <c r="E350" s="28" t="s">
        <v>1724</v>
      </c>
      <c r="F350" s="29" t="n">
        <v>41011864</v>
      </c>
      <c r="G350" s="29" t="s">
        <v>409</v>
      </c>
      <c r="H350" s="28" t="s">
        <v>1725</v>
      </c>
      <c r="I350" s="30"/>
      <c r="J350" s="28" t="s">
        <v>1726</v>
      </c>
      <c r="K350" s="29" t="n">
        <v>87349000</v>
      </c>
      <c r="L350" s="28" t="s">
        <v>1727</v>
      </c>
      <c r="M350" s="29" t="n">
        <v>4435771118</v>
      </c>
    </row>
    <row r="351" customFormat="false" ht="12.75" hidden="false" customHeight="true" outlineLevel="0" collapsed="false">
      <c r="A351" s="28" t="s">
        <v>1674</v>
      </c>
      <c r="B351" s="29" t="n">
        <v>430</v>
      </c>
      <c r="C351" s="28" t="s">
        <v>1674</v>
      </c>
      <c r="D351" s="29" t="n">
        <v>942</v>
      </c>
      <c r="E351" s="28" t="s">
        <v>1728</v>
      </c>
      <c r="F351" s="29" t="n">
        <v>41015428</v>
      </c>
      <c r="G351" s="29" t="s">
        <v>409</v>
      </c>
      <c r="H351" s="28" t="s">
        <v>1729</v>
      </c>
      <c r="I351" s="29" t="n">
        <v>507</v>
      </c>
      <c r="J351" s="28" t="s">
        <v>1730</v>
      </c>
      <c r="K351" s="29" t="n">
        <v>87306002</v>
      </c>
      <c r="L351" s="28" t="s">
        <v>1731</v>
      </c>
      <c r="M351" s="29" t="n">
        <v>4435237086</v>
      </c>
    </row>
    <row r="352" customFormat="false" ht="12.75" hidden="false" customHeight="true" outlineLevel="0" collapsed="false">
      <c r="A352" s="28" t="s">
        <v>1674</v>
      </c>
      <c r="B352" s="29" t="n">
        <v>430</v>
      </c>
      <c r="C352" s="28" t="s">
        <v>1674</v>
      </c>
      <c r="D352" s="29" t="n">
        <v>39</v>
      </c>
      <c r="E352" s="28" t="s">
        <v>1732</v>
      </c>
      <c r="F352" s="29" t="n">
        <v>41015452</v>
      </c>
      <c r="G352" s="29" t="s">
        <v>409</v>
      </c>
      <c r="H352" s="28" t="s">
        <v>1733</v>
      </c>
      <c r="I352" s="29" t="n">
        <v>938</v>
      </c>
      <c r="J352" s="28" t="s">
        <v>1730</v>
      </c>
      <c r="K352" s="29" t="n">
        <v>87305120</v>
      </c>
      <c r="L352" s="28" t="s">
        <v>1734</v>
      </c>
      <c r="M352" s="29" t="n">
        <v>4435241061</v>
      </c>
    </row>
    <row r="353" customFormat="false" ht="12.75" hidden="false" customHeight="true" outlineLevel="0" collapsed="false">
      <c r="A353" s="28" t="s">
        <v>1674</v>
      </c>
      <c r="B353" s="29" t="n">
        <v>430</v>
      </c>
      <c r="C353" s="28" t="s">
        <v>1674</v>
      </c>
      <c r="D353" s="29" t="n">
        <v>12</v>
      </c>
      <c r="E353" s="28" t="s">
        <v>1735</v>
      </c>
      <c r="F353" s="29" t="n">
        <v>41015703</v>
      </c>
      <c r="G353" s="29" t="s">
        <v>409</v>
      </c>
      <c r="H353" s="28" t="s">
        <v>1736</v>
      </c>
      <c r="I353" s="29" t="n">
        <v>795</v>
      </c>
      <c r="J353" s="28" t="s">
        <v>406</v>
      </c>
      <c r="K353" s="29" t="n">
        <v>87302050</v>
      </c>
      <c r="L353" s="28" t="s">
        <v>1737</v>
      </c>
      <c r="M353" s="29" t="n">
        <v>4435251581</v>
      </c>
    </row>
    <row r="354" customFormat="false" ht="12.75" hidden="false" customHeight="true" outlineLevel="0" collapsed="false">
      <c r="A354" s="28" t="s">
        <v>1674</v>
      </c>
      <c r="B354" s="29" t="n">
        <v>430</v>
      </c>
      <c r="C354" s="28" t="s">
        <v>1674</v>
      </c>
      <c r="D354" s="29" t="n">
        <v>47779</v>
      </c>
      <c r="E354" s="28" t="s">
        <v>1738</v>
      </c>
      <c r="F354" s="29" t="n">
        <v>41143949</v>
      </c>
      <c r="G354" s="29" t="s">
        <v>418</v>
      </c>
      <c r="H354" s="28" t="s">
        <v>1739</v>
      </c>
      <c r="I354" s="29" t="n">
        <v>2111</v>
      </c>
      <c r="J354" s="28" t="s">
        <v>406</v>
      </c>
      <c r="K354" s="29" t="n">
        <v>87300010</v>
      </c>
      <c r="L354" s="28" t="s">
        <v>1740</v>
      </c>
      <c r="M354" s="29" t="n">
        <v>4435251570</v>
      </c>
    </row>
    <row r="355" customFormat="false" ht="12.75" hidden="false" customHeight="true" outlineLevel="0" collapsed="false">
      <c r="A355" s="28" t="s">
        <v>1674</v>
      </c>
      <c r="B355" s="29" t="n">
        <v>430</v>
      </c>
      <c r="C355" s="28" t="s">
        <v>1674</v>
      </c>
      <c r="D355" s="29" t="n">
        <v>144</v>
      </c>
      <c r="E355" s="28" t="s">
        <v>1741</v>
      </c>
      <c r="F355" s="29" t="n">
        <v>41015479</v>
      </c>
      <c r="G355" s="29" t="s">
        <v>422</v>
      </c>
      <c r="H355" s="28" t="s">
        <v>1742</v>
      </c>
      <c r="I355" s="30"/>
      <c r="J355" s="28" t="s">
        <v>1743</v>
      </c>
      <c r="K355" s="29" t="n">
        <v>87300970</v>
      </c>
      <c r="L355" s="28" t="s">
        <v>1744</v>
      </c>
      <c r="M355" s="29" t="n">
        <v>4498860561</v>
      </c>
    </row>
    <row r="356" customFormat="false" ht="12.75" hidden="false" customHeight="true" outlineLevel="0" collapsed="false">
      <c r="A356" s="28" t="s">
        <v>1674</v>
      </c>
      <c r="B356" s="29" t="n">
        <v>430</v>
      </c>
      <c r="C356" s="28" t="s">
        <v>1674</v>
      </c>
      <c r="D356" s="29" t="n">
        <v>1590</v>
      </c>
      <c r="E356" s="28" t="s">
        <v>1745</v>
      </c>
      <c r="F356" s="29" t="n">
        <v>41015576</v>
      </c>
      <c r="G356" s="29" t="s">
        <v>404</v>
      </c>
      <c r="H356" s="28" t="s">
        <v>1746</v>
      </c>
      <c r="I356" s="29" t="n">
        <v>100</v>
      </c>
      <c r="J356" s="28" t="s">
        <v>1747</v>
      </c>
      <c r="K356" s="29" t="n">
        <v>87310590</v>
      </c>
      <c r="L356" s="28" t="s">
        <v>1748</v>
      </c>
      <c r="M356" s="29" t="n">
        <v>4435253192</v>
      </c>
    </row>
    <row r="357" customFormat="false" ht="12.75" hidden="false" customHeight="true" outlineLevel="0" collapsed="false">
      <c r="A357" s="28" t="s">
        <v>1674</v>
      </c>
      <c r="B357" s="29" t="n">
        <v>430</v>
      </c>
      <c r="C357" s="28" t="s">
        <v>1674</v>
      </c>
      <c r="D357" s="29" t="n">
        <v>1515</v>
      </c>
      <c r="E357" s="28" t="s">
        <v>1749</v>
      </c>
      <c r="F357" s="29" t="n">
        <v>41015681</v>
      </c>
      <c r="G357" s="29" t="s">
        <v>409</v>
      </c>
      <c r="H357" s="28" t="s">
        <v>1750</v>
      </c>
      <c r="I357" s="29" t="n">
        <v>720</v>
      </c>
      <c r="J357" s="28" t="s">
        <v>1751</v>
      </c>
      <c r="K357" s="29" t="n">
        <v>87310190</v>
      </c>
      <c r="L357" s="28" t="s">
        <v>1752</v>
      </c>
      <c r="M357" s="29" t="n">
        <v>4435259261</v>
      </c>
    </row>
    <row r="358" customFormat="false" ht="12.75" hidden="false" customHeight="true" outlineLevel="0" collapsed="false">
      <c r="A358" s="28" t="s">
        <v>1674</v>
      </c>
      <c r="B358" s="29" t="n">
        <v>430</v>
      </c>
      <c r="C358" s="28" t="s">
        <v>1674</v>
      </c>
      <c r="D358" s="29" t="n">
        <v>1256</v>
      </c>
      <c r="E358" s="28" t="s">
        <v>1753</v>
      </c>
      <c r="F358" s="29" t="n">
        <v>41015690</v>
      </c>
      <c r="G358" s="29" t="s">
        <v>409</v>
      </c>
      <c r="H358" s="28" t="s">
        <v>1733</v>
      </c>
      <c r="I358" s="29" t="n">
        <v>65</v>
      </c>
      <c r="J358" s="28" t="s">
        <v>1754</v>
      </c>
      <c r="K358" s="29" t="n">
        <v>87318000</v>
      </c>
      <c r="L358" s="28" t="s">
        <v>1755</v>
      </c>
      <c r="M358" s="29" t="n">
        <v>4435721158</v>
      </c>
    </row>
    <row r="359" customFormat="false" ht="12.75" hidden="false" customHeight="true" outlineLevel="0" collapsed="false">
      <c r="A359" s="28" t="s">
        <v>1674</v>
      </c>
      <c r="B359" s="29" t="n">
        <v>430</v>
      </c>
      <c r="C359" s="28" t="s">
        <v>1674</v>
      </c>
      <c r="D359" s="29" t="n">
        <v>1663</v>
      </c>
      <c r="E359" s="28" t="s">
        <v>1756</v>
      </c>
      <c r="F359" s="29" t="n">
        <v>41368355</v>
      </c>
      <c r="G359" s="29" t="s">
        <v>409</v>
      </c>
      <c r="H359" s="28" t="s">
        <v>1757</v>
      </c>
      <c r="I359" s="29" t="n">
        <v>491</v>
      </c>
      <c r="J359" s="28" t="s">
        <v>1758</v>
      </c>
      <c r="K359" s="29" t="n">
        <v>87309680</v>
      </c>
      <c r="L359" s="28" t="s">
        <v>1759</v>
      </c>
      <c r="M359" s="29" t="n">
        <v>4435254106</v>
      </c>
    </row>
    <row r="360" customFormat="false" ht="12.75" hidden="false" customHeight="true" outlineLevel="0" collapsed="false">
      <c r="A360" s="28" t="s">
        <v>1674</v>
      </c>
      <c r="B360" s="29" t="n">
        <v>430</v>
      </c>
      <c r="C360" s="28" t="s">
        <v>1674</v>
      </c>
      <c r="D360" s="29" t="n">
        <v>63</v>
      </c>
      <c r="E360" s="28" t="s">
        <v>1760</v>
      </c>
      <c r="F360" s="29" t="n">
        <v>41015827</v>
      </c>
      <c r="G360" s="29" t="s">
        <v>404</v>
      </c>
      <c r="H360" s="28" t="s">
        <v>1761</v>
      </c>
      <c r="I360" s="29" t="n">
        <v>241</v>
      </c>
      <c r="J360" s="28" t="s">
        <v>1762</v>
      </c>
      <c r="K360" s="29" t="n">
        <v>87300110</v>
      </c>
      <c r="L360" s="28" t="s">
        <v>1763</v>
      </c>
      <c r="M360" s="29" t="n">
        <v>4435252168</v>
      </c>
    </row>
    <row r="361" customFormat="false" ht="12.75" hidden="false" customHeight="true" outlineLevel="0" collapsed="false">
      <c r="A361" s="28" t="s">
        <v>1674</v>
      </c>
      <c r="B361" s="29" t="n">
        <v>430</v>
      </c>
      <c r="C361" s="28" t="s">
        <v>1674</v>
      </c>
      <c r="D361" s="29" t="n">
        <v>20</v>
      </c>
      <c r="E361" s="28" t="s">
        <v>1764</v>
      </c>
      <c r="F361" s="29" t="n">
        <v>41015908</v>
      </c>
      <c r="G361" s="29" t="s">
        <v>404</v>
      </c>
      <c r="H361" s="28" t="s">
        <v>1765</v>
      </c>
      <c r="I361" s="29" t="n">
        <v>1848</v>
      </c>
      <c r="J361" s="28" t="s">
        <v>406</v>
      </c>
      <c r="K361" s="29" t="n">
        <v>87302230</v>
      </c>
      <c r="L361" s="28" t="s">
        <v>1766</v>
      </c>
      <c r="M361" s="29" t="n">
        <v>4435231515</v>
      </c>
    </row>
    <row r="362" customFormat="false" ht="12.75" hidden="false" customHeight="true" outlineLevel="0" collapsed="false">
      <c r="A362" s="28" t="s">
        <v>1674</v>
      </c>
      <c r="B362" s="29" t="n">
        <v>430</v>
      </c>
      <c r="C362" s="28" t="s">
        <v>1674</v>
      </c>
      <c r="D362" s="29" t="n">
        <v>47</v>
      </c>
      <c r="E362" s="28" t="s">
        <v>1767</v>
      </c>
      <c r="F362" s="29" t="n">
        <v>41015975</v>
      </c>
      <c r="G362" s="29" t="s">
        <v>404</v>
      </c>
      <c r="H362" s="28" t="s">
        <v>1768</v>
      </c>
      <c r="I362" s="29" t="n">
        <v>1984</v>
      </c>
      <c r="J362" s="28" t="s">
        <v>406</v>
      </c>
      <c r="K362" s="29" t="n">
        <v>87303250</v>
      </c>
      <c r="L362" s="28" t="s">
        <v>1769</v>
      </c>
      <c r="M362" s="29" t="n">
        <v>4435256690</v>
      </c>
    </row>
    <row r="363" customFormat="false" ht="12.75" hidden="false" customHeight="true" outlineLevel="0" collapsed="false">
      <c r="A363" s="28" t="s">
        <v>1674</v>
      </c>
      <c r="B363" s="29" t="n">
        <v>430</v>
      </c>
      <c r="C363" s="28" t="s">
        <v>1674</v>
      </c>
      <c r="D363" s="29" t="n">
        <v>977</v>
      </c>
      <c r="E363" s="28" t="s">
        <v>1671</v>
      </c>
      <c r="F363" s="29" t="n">
        <v>41015991</v>
      </c>
      <c r="G363" s="29" t="s">
        <v>409</v>
      </c>
      <c r="H363" s="28" t="s">
        <v>1770</v>
      </c>
      <c r="I363" s="29" t="n">
        <v>343</v>
      </c>
      <c r="J363" s="28" t="s">
        <v>1771</v>
      </c>
      <c r="K363" s="29" t="n">
        <v>87306250</v>
      </c>
      <c r="L363" s="28" t="s">
        <v>1772</v>
      </c>
      <c r="M363" s="29" t="n">
        <v>4435237705</v>
      </c>
    </row>
    <row r="364" customFormat="false" ht="12.75" hidden="false" customHeight="true" outlineLevel="0" collapsed="false">
      <c r="A364" s="28" t="s">
        <v>1674</v>
      </c>
      <c r="B364" s="29" t="n">
        <v>654</v>
      </c>
      <c r="C364" s="28" t="s">
        <v>1773</v>
      </c>
      <c r="D364" s="29" t="n">
        <v>73</v>
      </c>
      <c r="E364" s="28" t="s">
        <v>1774</v>
      </c>
      <c r="F364" s="29" t="n">
        <v>41016084</v>
      </c>
      <c r="G364" s="29" t="s">
        <v>409</v>
      </c>
      <c r="H364" s="28" t="s">
        <v>1775</v>
      </c>
      <c r="I364" s="29" t="n">
        <v>104</v>
      </c>
      <c r="J364" s="28" t="s">
        <v>406</v>
      </c>
      <c r="K364" s="29" t="n">
        <v>86970000</v>
      </c>
      <c r="L364" s="28" t="s">
        <v>1776</v>
      </c>
      <c r="M364" s="29" t="n">
        <v>4432771109</v>
      </c>
    </row>
    <row r="365" customFormat="false" ht="12.75" hidden="false" customHeight="true" outlineLevel="0" collapsed="false">
      <c r="A365" s="28" t="s">
        <v>1674</v>
      </c>
      <c r="B365" s="29" t="n">
        <v>750</v>
      </c>
      <c r="C365" s="28" t="s">
        <v>1777</v>
      </c>
      <c r="D365" s="29" t="n">
        <v>251</v>
      </c>
      <c r="E365" s="28" t="s">
        <v>1778</v>
      </c>
      <c r="F365" s="29" t="n">
        <v>41016254</v>
      </c>
      <c r="G365" s="29" t="s">
        <v>409</v>
      </c>
      <c r="H365" s="28" t="s">
        <v>1719</v>
      </c>
      <c r="I365" s="29" t="n">
        <v>431</v>
      </c>
      <c r="J365" s="28" t="s">
        <v>406</v>
      </c>
      <c r="K365" s="29" t="n">
        <v>87270970</v>
      </c>
      <c r="L365" s="28" t="s">
        <v>1779</v>
      </c>
      <c r="M365" s="29" t="n">
        <v>4435371231</v>
      </c>
    </row>
    <row r="366" customFormat="false" ht="12.75" hidden="false" customHeight="true" outlineLevel="0" collapsed="false">
      <c r="A366" s="28" t="s">
        <v>1674</v>
      </c>
      <c r="B366" s="29" t="n">
        <v>750</v>
      </c>
      <c r="C366" s="28" t="s">
        <v>1777</v>
      </c>
      <c r="D366" s="29" t="n">
        <v>14</v>
      </c>
      <c r="E366" s="28" t="s">
        <v>1780</v>
      </c>
      <c r="F366" s="29" t="n">
        <v>41016262</v>
      </c>
      <c r="G366" s="29" t="s">
        <v>409</v>
      </c>
      <c r="H366" s="28" t="s">
        <v>1781</v>
      </c>
      <c r="I366" s="29" t="n">
        <v>597</v>
      </c>
      <c r="J366" s="28" t="s">
        <v>406</v>
      </c>
      <c r="K366" s="29" t="n">
        <v>87270000</v>
      </c>
      <c r="L366" s="28" t="s">
        <v>1782</v>
      </c>
      <c r="M366" s="29" t="n">
        <v>4435371272</v>
      </c>
    </row>
    <row r="367" customFormat="false" ht="12.75" hidden="false" customHeight="true" outlineLevel="0" collapsed="false">
      <c r="A367" s="28" t="s">
        <v>1674</v>
      </c>
      <c r="B367" s="29" t="n">
        <v>750</v>
      </c>
      <c r="C367" s="28" t="s">
        <v>1777</v>
      </c>
      <c r="D367" s="29" t="n">
        <v>49</v>
      </c>
      <c r="E367" s="28" t="s">
        <v>1783</v>
      </c>
      <c r="F367" s="29" t="n">
        <v>41016360</v>
      </c>
      <c r="G367" s="29" t="s">
        <v>431</v>
      </c>
      <c r="H367" s="28" t="s">
        <v>1784</v>
      </c>
      <c r="I367" s="29" t="n">
        <v>155</v>
      </c>
      <c r="J367" s="28" t="s">
        <v>1785</v>
      </c>
      <c r="K367" s="29" t="n">
        <v>87275000</v>
      </c>
      <c r="L367" s="28" t="s">
        <v>1786</v>
      </c>
      <c r="M367" s="29" t="n">
        <v>4435381280</v>
      </c>
    </row>
    <row r="368" customFormat="false" ht="12.75" hidden="false" customHeight="true" outlineLevel="0" collapsed="false">
      <c r="A368" s="28" t="s">
        <v>1674</v>
      </c>
      <c r="B368" s="29" t="n">
        <v>750</v>
      </c>
      <c r="C368" s="28" t="s">
        <v>1777</v>
      </c>
      <c r="D368" s="29" t="n">
        <v>57</v>
      </c>
      <c r="E368" s="28" t="s">
        <v>1787</v>
      </c>
      <c r="F368" s="29" t="n">
        <v>41016386</v>
      </c>
      <c r="G368" s="29" t="s">
        <v>431</v>
      </c>
      <c r="H368" s="28" t="s">
        <v>1027</v>
      </c>
      <c r="I368" s="29" t="n">
        <v>193</v>
      </c>
      <c r="J368" s="28" t="s">
        <v>1788</v>
      </c>
      <c r="K368" s="29" t="n">
        <v>87270000</v>
      </c>
      <c r="L368" s="28" t="s">
        <v>1789</v>
      </c>
      <c r="M368" s="29" t="n">
        <v>4435331173</v>
      </c>
    </row>
    <row r="369" customFormat="false" ht="12.75" hidden="false" customHeight="true" outlineLevel="0" collapsed="false">
      <c r="A369" s="28" t="s">
        <v>1674</v>
      </c>
      <c r="B369" s="29" t="n">
        <v>750</v>
      </c>
      <c r="C369" s="28" t="s">
        <v>1777</v>
      </c>
      <c r="D369" s="29" t="n">
        <v>294</v>
      </c>
      <c r="E369" s="28" t="s">
        <v>1790</v>
      </c>
      <c r="F369" s="29" t="n">
        <v>41016467</v>
      </c>
      <c r="G369" s="29" t="s">
        <v>431</v>
      </c>
      <c r="H369" s="28" t="s">
        <v>1791</v>
      </c>
      <c r="I369" s="29" t="n">
        <v>86</v>
      </c>
      <c r="J369" s="28" t="s">
        <v>1792</v>
      </c>
      <c r="K369" s="29" t="n">
        <v>87272000</v>
      </c>
      <c r="L369" s="28" t="s">
        <v>1793</v>
      </c>
      <c r="M369" s="29" t="n">
        <v>4435111104</v>
      </c>
    </row>
    <row r="370" customFormat="false" ht="12.75" hidden="false" customHeight="true" outlineLevel="0" collapsed="false">
      <c r="A370" s="28" t="s">
        <v>1674</v>
      </c>
      <c r="B370" s="29" t="n">
        <v>750</v>
      </c>
      <c r="C370" s="28" t="s">
        <v>1777</v>
      </c>
      <c r="D370" s="29" t="n">
        <v>383</v>
      </c>
      <c r="E370" s="28" t="s">
        <v>1794</v>
      </c>
      <c r="F370" s="29" t="n">
        <v>41016548</v>
      </c>
      <c r="G370" s="29" t="s">
        <v>409</v>
      </c>
      <c r="H370" s="28" t="s">
        <v>1795</v>
      </c>
      <c r="I370" s="29" t="n">
        <v>96</v>
      </c>
      <c r="J370" s="28" t="s">
        <v>1796</v>
      </c>
      <c r="K370" s="29" t="n">
        <v>87270000</v>
      </c>
      <c r="L370" s="28" t="s">
        <v>1797</v>
      </c>
      <c r="M370" s="29" t="n">
        <v>4435373119</v>
      </c>
    </row>
    <row r="371" customFormat="false" ht="12.75" hidden="false" customHeight="true" outlineLevel="0" collapsed="false">
      <c r="A371" s="28" t="s">
        <v>1674</v>
      </c>
      <c r="B371" s="29" t="n">
        <v>757</v>
      </c>
      <c r="C371" s="28" t="s">
        <v>1798</v>
      </c>
      <c r="D371" s="29" t="n">
        <v>40</v>
      </c>
      <c r="E371" s="28" t="s">
        <v>1799</v>
      </c>
      <c r="F371" s="29" t="n">
        <v>41016572</v>
      </c>
      <c r="G371" s="29" t="s">
        <v>409</v>
      </c>
      <c r="H371" s="28" t="s">
        <v>1339</v>
      </c>
      <c r="I371" s="29" t="n">
        <v>185</v>
      </c>
      <c r="J371" s="28" t="s">
        <v>406</v>
      </c>
      <c r="K371" s="29" t="n">
        <v>87325000</v>
      </c>
      <c r="L371" s="28" t="s">
        <v>1800</v>
      </c>
      <c r="M371" s="29" t="n">
        <v>4435631180</v>
      </c>
    </row>
    <row r="372" customFormat="false" ht="12.75" hidden="false" customHeight="true" outlineLevel="0" collapsed="false">
      <c r="A372" s="28" t="s">
        <v>1674</v>
      </c>
      <c r="B372" s="29" t="n">
        <v>770</v>
      </c>
      <c r="C372" s="28" t="s">
        <v>1801</v>
      </c>
      <c r="D372" s="29" t="n">
        <v>224</v>
      </c>
      <c r="E372" s="28" t="s">
        <v>1802</v>
      </c>
      <c r="F372" s="29" t="n">
        <v>41016777</v>
      </c>
      <c r="G372" s="29" t="s">
        <v>409</v>
      </c>
      <c r="H372" s="28" t="s">
        <v>1803</v>
      </c>
      <c r="I372" s="29" t="n">
        <v>10</v>
      </c>
      <c r="J372" s="28" t="s">
        <v>406</v>
      </c>
      <c r="K372" s="29" t="n">
        <v>86950000</v>
      </c>
      <c r="L372" s="28" t="s">
        <v>1804</v>
      </c>
      <c r="M372" s="29" t="n">
        <v>4432721322</v>
      </c>
    </row>
    <row r="373" customFormat="false" ht="12.75" hidden="false" customHeight="true" outlineLevel="0" collapsed="false">
      <c r="A373" s="28" t="s">
        <v>1674</v>
      </c>
      <c r="B373" s="29" t="n">
        <v>1090</v>
      </c>
      <c r="C373" s="28" t="s">
        <v>1805</v>
      </c>
      <c r="D373" s="29" t="n">
        <v>442</v>
      </c>
      <c r="E373" s="28" t="s">
        <v>1806</v>
      </c>
      <c r="F373" s="29" t="n">
        <v>41372301</v>
      </c>
      <c r="G373" s="29" t="s">
        <v>409</v>
      </c>
      <c r="H373" s="28" t="s">
        <v>1807</v>
      </c>
      <c r="I373" s="29" t="n">
        <v>442</v>
      </c>
      <c r="J373" s="28" t="s">
        <v>406</v>
      </c>
      <c r="K373" s="29" t="n">
        <v>87280000</v>
      </c>
      <c r="L373" s="28" t="s">
        <v>1808</v>
      </c>
      <c r="M373" s="29" t="n">
        <v>4435731954</v>
      </c>
    </row>
    <row r="374" customFormat="false" ht="12.75" hidden="false" customHeight="true" outlineLevel="0" collapsed="false">
      <c r="A374" s="28" t="s">
        <v>1674</v>
      </c>
      <c r="B374" s="29" t="n">
        <v>1090</v>
      </c>
      <c r="C374" s="28" t="s">
        <v>1805</v>
      </c>
      <c r="D374" s="29" t="n">
        <v>388</v>
      </c>
      <c r="E374" s="28" t="s">
        <v>1809</v>
      </c>
      <c r="F374" s="29" t="n">
        <v>41016980</v>
      </c>
      <c r="G374" s="29" t="s">
        <v>409</v>
      </c>
      <c r="H374" s="28" t="s">
        <v>1810</v>
      </c>
      <c r="I374" s="29" t="n">
        <v>178</v>
      </c>
      <c r="J374" s="28" t="s">
        <v>406</v>
      </c>
      <c r="K374" s="29" t="n">
        <v>87280000</v>
      </c>
      <c r="L374" s="28" t="s">
        <v>1811</v>
      </c>
      <c r="M374" s="29" t="n">
        <v>4435731420</v>
      </c>
    </row>
    <row r="375" customFormat="false" ht="12.75" hidden="false" customHeight="true" outlineLevel="0" collapsed="false">
      <c r="A375" s="28" t="s">
        <v>1674</v>
      </c>
      <c r="B375" s="29" t="n">
        <v>1090</v>
      </c>
      <c r="C375" s="28" t="s">
        <v>1805</v>
      </c>
      <c r="D375" s="29" t="n">
        <v>558</v>
      </c>
      <c r="E375" s="28" t="s">
        <v>1812</v>
      </c>
      <c r="F375" s="29" t="n">
        <v>41017048</v>
      </c>
      <c r="G375" s="29" t="s">
        <v>431</v>
      </c>
      <c r="H375" s="28" t="s">
        <v>1813</v>
      </c>
      <c r="I375" s="30"/>
      <c r="J375" s="28" t="s">
        <v>1814</v>
      </c>
      <c r="K375" s="29" t="n">
        <v>87280000</v>
      </c>
      <c r="L375" s="28" t="s">
        <v>1815</v>
      </c>
      <c r="M375" s="30"/>
    </row>
    <row r="376" customFormat="false" ht="12.75" hidden="false" customHeight="true" outlineLevel="0" collapsed="false">
      <c r="A376" s="28" t="s">
        <v>1674</v>
      </c>
      <c r="B376" s="29" t="n">
        <v>1090</v>
      </c>
      <c r="C376" s="28" t="s">
        <v>1805</v>
      </c>
      <c r="D376" s="29" t="n">
        <v>663</v>
      </c>
      <c r="E376" s="28" t="s">
        <v>1816</v>
      </c>
      <c r="F376" s="29" t="n">
        <v>41017056</v>
      </c>
      <c r="G376" s="29" t="s">
        <v>431</v>
      </c>
      <c r="H376" s="28" t="s">
        <v>1817</v>
      </c>
      <c r="I376" s="29" t="n">
        <v>0</v>
      </c>
      <c r="J376" s="28" t="s">
        <v>1818</v>
      </c>
      <c r="K376" s="29" t="n">
        <v>87280000</v>
      </c>
      <c r="L376" s="28" t="s">
        <v>1819</v>
      </c>
      <c r="M376" s="29" t="n">
        <v>4435761159</v>
      </c>
    </row>
    <row r="377" customFormat="false" ht="12.75" hidden="false" customHeight="true" outlineLevel="0" collapsed="false">
      <c r="A377" s="28" t="s">
        <v>1674</v>
      </c>
      <c r="B377" s="29" t="n">
        <v>1382</v>
      </c>
      <c r="C377" s="28" t="s">
        <v>1820</v>
      </c>
      <c r="D377" s="29" t="n">
        <v>19</v>
      </c>
      <c r="E377" s="28" t="s">
        <v>1821</v>
      </c>
      <c r="F377" s="29" t="n">
        <v>41017170</v>
      </c>
      <c r="G377" s="29" t="s">
        <v>409</v>
      </c>
      <c r="H377" s="28" t="s">
        <v>1822</v>
      </c>
      <c r="I377" s="29" t="n">
        <v>242</v>
      </c>
      <c r="J377" s="28" t="s">
        <v>406</v>
      </c>
      <c r="K377" s="29" t="n">
        <v>87290000</v>
      </c>
      <c r="L377" s="28" t="s">
        <v>1823</v>
      </c>
      <c r="M377" s="29" t="n">
        <v>4435711589</v>
      </c>
    </row>
    <row r="378" customFormat="false" ht="12.75" hidden="false" customHeight="true" outlineLevel="0" collapsed="false">
      <c r="A378" s="28" t="s">
        <v>1674</v>
      </c>
      <c r="B378" s="29" t="n">
        <v>1410</v>
      </c>
      <c r="C378" s="28" t="s">
        <v>1824</v>
      </c>
      <c r="D378" s="29" t="n">
        <v>497</v>
      </c>
      <c r="E378" s="28" t="s">
        <v>1825</v>
      </c>
      <c r="F378" s="29" t="n">
        <v>41017625</v>
      </c>
      <c r="G378" s="29" t="s">
        <v>409</v>
      </c>
      <c r="H378" s="28" t="s">
        <v>1826</v>
      </c>
      <c r="I378" s="29" t="n">
        <v>781</v>
      </c>
      <c r="J378" s="28" t="s">
        <v>406</v>
      </c>
      <c r="K378" s="29" t="n">
        <v>87340000</v>
      </c>
      <c r="L378" s="28" t="s">
        <v>1827</v>
      </c>
      <c r="M378" s="29" t="n">
        <v>4435681122</v>
      </c>
    </row>
    <row r="379" customFormat="false" ht="12.75" hidden="false" customHeight="true" outlineLevel="0" collapsed="false">
      <c r="A379" s="28" t="s">
        <v>1674</v>
      </c>
      <c r="B379" s="29" t="n">
        <v>1410</v>
      </c>
      <c r="C379" s="28" t="s">
        <v>1824</v>
      </c>
      <c r="D379" s="29" t="n">
        <v>12</v>
      </c>
      <c r="E379" s="28" t="s">
        <v>1828</v>
      </c>
      <c r="F379" s="29" t="n">
        <v>41017730</v>
      </c>
      <c r="G379" s="29" t="s">
        <v>404</v>
      </c>
      <c r="H379" s="28" t="s">
        <v>1829</v>
      </c>
      <c r="I379" s="29" t="n">
        <v>442</v>
      </c>
      <c r="J379" s="28" t="s">
        <v>1830</v>
      </c>
      <c r="K379" s="29" t="n">
        <v>87340000</v>
      </c>
      <c r="L379" s="28" t="s">
        <v>1831</v>
      </c>
      <c r="M379" s="29" t="n">
        <v>4435681221</v>
      </c>
    </row>
    <row r="380" customFormat="false" ht="12.75" hidden="false" customHeight="true" outlineLevel="0" collapsed="false">
      <c r="A380" s="28" t="s">
        <v>1674</v>
      </c>
      <c r="B380" s="29" t="n">
        <v>1410</v>
      </c>
      <c r="C380" s="28" t="s">
        <v>1824</v>
      </c>
      <c r="D380" s="29" t="n">
        <v>98</v>
      </c>
      <c r="E380" s="28" t="s">
        <v>1832</v>
      </c>
      <c r="F380" s="29" t="n">
        <v>41017765</v>
      </c>
      <c r="G380" s="29" t="s">
        <v>431</v>
      </c>
      <c r="H380" s="28" t="s">
        <v>1833</v>
      </c>
      <c r="I380" s="29" t="n">
        <v>847</v>
      </c>
      <c r="J380" s="28" t="s">
        <v>1834</v>
      </c>
      <c r="K380" s="29" t="n">
        <v>87340000</v>
      </c>
      <c r="L380" s="28" t="s">
        <v>1835</v>
      </c>
      <c r="M380" s="29" t="n">
        <v>4435921032</v>
      </c>
    </row>
    <row r="381" customFormat="false" ht="12.75" hidden="false" customHeight="true" outlineLevel="0" collapsed="false">
      <c r="A381" s="28" t="s">
        <v>1674</v>
      </c>
      <c r="B381" s="29" t="n">
        <v>1690</v>
      </c>
      <c r="C381" s="28" t="s">
        <v>1836</v>
      </c>
      <c r="D381" s="29" t="n">
        <v>379</v>
      </c>
      <c r="E381" s="28" t="s">
        <v>1837</v>
      </c>
      <c r="F381" s="29" t="n">
        <v>41013867</v>
      </c>
      <c r="G381" s="29" t="s">
        <v>409</v>
      </c>
      <c r="H381" s="28" t="s">
        <v>1838</v>
      </c>
      <c r="I381" s="29" t="n">
        <v>313</v>
      </c>
      <c r="J381" s="28" t="s">
        <v>406</v>
      </c>
      <c r="K381" s="29" t="n">
        <v>87330000</v>
      </c>
      <c r="L381" s="28" t="s">
        <v>1839</v>
      </c>
      <c r="M381" s="29" t="n">
        <v>4435271329</v>
      </c>
    </row>
    <row r="382" customFormat="false" ht="12.75" hidden="false" customHeight="true" outlineLevel="0" collapsed="false">
      <c r="A382" s="28" t="s">
        <v>1674</v>
      </c>
      <c r="B382" s="29" t="n">
        <v>1690</v>
      </c>
      <c r="C382" s="28" t="s">
        <v>1836</v>
      </c>
      <c r="D382" s="29" t="n">
        <v>387</v>
      </c>
      <c r="E382" s="28" t="s">
        <v>1082</v>
      </c>
      <c r="F382" s="29" t="n">
        <v>41013999</v>
      </c>
      <c r="G382" s="29" t="s">
        <v>431</v>
      </c>
      <c r="H382" s="28" t="s">
        <v>1840</v>
      </c>
      <c r="I382" s="30"/>
      <c r="J382" s="28" t="s">
        <v>1841</v>
      </c>
      <c r="K382" s="29" t="n">
        <v>87333000</v>
      </c>
      <c r="L382" s="28" t="s">
        <v>1842</v>
      </c>
      <c r="M382" s="29" t="n">
        <v>4435471025</v>
      </c>
    </row>
    <row r="383" customFormat="false" ht="12.75" hidden="false" customHeight="true" outlineLevel="0" collapsed="false">
      <c r="A383" s="28" t="s">
        <v>1674</v>
      </c>
      <c r="B383" s="29" t="n">
        <v>1690</v>
      </c>
      <c r="C383" s="28" t="s">
        <v>1836</v>
      </c>
      <c r="D383" s="29" t="n">
        <v>409</v>
      </c>
      <c r="E383" s="28" t="s">
        <v>1843</v>
      </c>
      <c r="F383" s="29" t="n">
        <v>41014014</v>
      </c>
      <c r="G383" s="29" t="s">
        <v>431</v>
      </c>
      <c r="H383" s="28" t="s">
        <v>1844</v>
      </c>
      <c r="I383" s="30"/>
      <c r="J383" s="28" t="s">
        <v>1845</v>
      </c>
      <c r="K383" s="29" t="n">
        <v>87335000</v>
      </c>
      <c r="L383" s="28" t="s">
        <v>1846</v>
      </c>
      <c r="M383" s="29" t="n">
        <v>4435472021</v>
      </c>
    </row>
    <row r="384" customFormat="false" ht="12.75" hidden="false" customHeight="true" outlineLevel="0" collapsed="false">
      <c r="A384" s="28" t="s">
        <v>1674</v>
      </c>
      <c r="B384" s="29" t="n">
        <v>1900</v>
      </c>
      <c r="C384" s="28" t="s">
        <v>1847</v>
      </c>
      <c r="D384" s="29" t="n">
        <v>10</v>
      </c>
      <c r="E384" s="28" t="s">
        <v>1848</v>
      </c>
      <c r="F384" s="29" t="n">
        <v>41017943</v>
      </c>
      <c r="G384" s="29" t="s">
        <v>409</v>
      </c>
      <c r="H384" s="28" t="s">
        <v>1849</v>
      </c>
      <c r="I384" s="29" t="n">
        <v>1332</v>
      </c>
      <c r="J384" s="28" t="s">
        <v>406</v>
      </c>
      <c r="K384" s="29" t="n">
        <v>87250000</v>
      </c>
      <c r="L384" s="28" t="s">
        <v>1850</v>
      </c>
      <c r="M384" s="29" t="n">
        <v>4435312026</v>
      </c>
    </row>
    <row r="385" customFormat="false" ht="12.75" hidden="false" customHeight="true" outlineLevel="0" collapsed="false">
      <c r="A385" s="28" t="s">
        <v>1674</v>
      </c>
      <c r="B385" s="29" t="n">
        <v>1900</v>
      </c>
      <c r="C385" s="28" t="s">
        <v>1847</v>
      </c>
      <c r="D385" s="29" t="n">
        <v>427</v>
      </c>
      <c r="E385" s="28" t="s">
        <v>1851</v>
      </c>
      <c r="F385" s="29" t="n">
        <v>41017935</v>
      </c>
      <c r="G385" s="29" t="s">
        <v>404</v>
      </c>
      <c r="H385" s="28" t="s">
        <v>1852</v>
      </c>
      <c r="I385" s="29" t="n">
        <v>1255</v>
      </c>
      <c r="J385" s="28" t="s">
        <v>406</v>
      </c>
      <c r="K385" s="29" t="n">
        <v>87250000</v>
      </c>
      <c r="L385" s="28" t="s">
        <v>1853</v>
      </c>
      <c r="M385" s="29" t="n">
        <v>4435311912</v>
      </c>
    </row>
    <row r="386" customFormat="false" ht="12.75" hidden="false" customHeight="true" outlineLevel="0" collapsed="false">
      <c r="A386" s="28" t="s">
        <v>1674</v>
      </c>
      <c r="B386" s="29" t="n">
        <v>2130</v>
      </c>
      <c r="C386" s="28" t="s">
        <v>1854</v>
      </c>
      <c r="D386" s="29" t="n">
        <v>209</v>
      </c>
      <c r="E386" s="28" t="s">
        <v>1855</v>
      </c>
      <c r="F386" s="29" t="n">
        <v>41018150</v>
      </c>
      <c r="G386" s="29" t="s">
        <v>409</v>
      </c>
      <c r="H386" s="28" t="s">
        <v>1856</v>
      </c>
      <c r="I386" s="30"/>
      <c r="J386" s="28" t="s">
        <v>406</v>
      </c>
      <c r="K386" s="29" t="n">
        <v>87265000</v>
      </c>
      <c r="L386" s="28" t="s">
        <v>1857</v>
      </c>
      <c r="M386" s="29" t="n">
        <v>4435671310</v>
      </c>
    </row>
    <row r="387" customFormat="false" ht="12.75" hidden="false" customHeight="true" outlineLevel="0" collapsed="false">
      <c r="A387" s="28" t="s">
        <v>1674</v>
      </c>
      <c r="B387" s="29" t="n">
        <v>2270</v>
      </c>
      <c r="C387" s="28" t="s">
        <v>1858</v>
      </c>
      <c r="D387" s="29" t="n">
        <v>538</v>
      </c>
      <c r="E387" s="28" t="s">
        <v>1859</v>
      </c>
      <c r="F387" s="29" t="n">
        <v>41018184</v>
      </c>
      <c r="G387" s="29" t="s">
        <v>431</v>
      </c>
      <c r="H387" s="28" t="s">
        <v>1860</v>
      </c>
      <c r="I387" s="30"/>
      <c r="J387" s="28" t="s">
        <v>1861</v>
      </c>
      <c r="K387" s="29" t="n">
        <v>87323000</v>
      </c>
      <c r="L387" s="28" t="s">
        <v>1862</v>
      </c>
      <c r="M387" s="29" t="n">
        <v>4435151101</v>
      </c>
    </row>
    <row r="388" customFormat="false" ht="12.75" hidden="false" customHeight="true" outlineLevel="0" collapsed="false">
      <c r="A388" s="28" t="s">
        <v>1674</v>
      </c>
      <c r="B388" s="29" t="n">
        <v>2270</v>
      </c>
      <c r="C388" s="28" t="s">
        <v>1858</v>
      </c>
      <c r="D388" s="29" t="n">
        <v>15</v>
      </c>
      <c r="E388" s="28" t="s">
        <v>1863</v>
      </c>
      <c r="F388" s="29" t="n">
        <v>41018206</v>
      </c>
      <c r="G388" s="29" t="s">
        <v>409</v>
      </c>
      <c r="H388" s="28" t="s">
        <v>1864</v>
      </c>
      <c r="I388" s="29" t="n">
        <v>645</v>
      </c>
      <c r="J388" s="28" t="s">
        <v>406</v>
      </c>
      <c r="K388" s="29" t="n">
        <v>87320000</v>
      </c>
      <c r="L388" s="28" t="s">
        <v>1865</v>
      </c>
      <c r="M388" s="29" t="n">
        <v>4435751381</v>
      </c>
    </row>
    <row r="389" customFormat="false" ht="12.75" hidden="false" customHeight="true" outlineLevel="0" collapsed="false">
      <c r="A389" s="28" t="s">
        <v>1674</v>
      </c>
      <c r="B389" s="29" t="n">
        <v>2270</v>
      </c>
      <c r="C389" s="28" t="s">
        <v>1858</v>
      </c>
      <c r="D389" s="29" t="n">
        <v>627</v>
      </c>
      <c r="E389" s="28" t="s">
        <v>1866</v>
      </c>
      <c r="F389" s="29" t="n">
        <v>41018460</v>
      </c>
      <c r="G389" s="29" t="s">
        <v>431</v>
      </c>
      <c r="H389" s="28" t="s">
        <v>1867</v>
      </c>
      <c r="I389" s="30"/>
      <c r="J389" s="28" t="s">
        <v>1867</v>
      </c>
      <c r="K389" s="29" t="n">
        <v>87320000</v>
      </c>
      <c r="L389" s="28" t="s">
        <v>1868</v>
      </c>
      <c r="M389" s="30"/>
    </row>
    <row r="390" customFormat="false" ht="12.75" hidden="false" customHeight="true" outlineLevel="0" collapsed="false">
      <c r="A390" s="28" t="s">
        <v>1674</v>
      </c>
      <c r="B390" s="29" t="n">
        <v>2270</v>
      </c>
      <c r="C390" s="28" t="s">
        <v>1858</v>
      </c>
      <c r="D390" s="29" t="n">
        <v>678</v>
      </c>
      <c r="E390" s="28" t="s">
        <v>1869</v>
      </c>
      <c r="F390" s="29" t="n">
        <v>41018656</v>
      </c>
      <c r="G390" s="29" t="s">
        <v>409</v>
      </c>
      <c r="H390" s="28" t="s">
        <v>1870</v>
      </c>
      <c r="I390" s="29" t="n">
        <v>115</v>
      </c>
      <c r="J390" s="28" t="s">
        <v>406</v>
      </c>
      <c r="K390" s="29" t="n">
        <v>87320000</v>
      </c>
      <c r="L390" s="28" t="s">
        <v>1871</v>
      </c>
      <c r="M390" s="29" t="n">
        <v>4435751133</v>
      </c>
    </row>
    <row r="391" customFormat="false" ht="12.75" hidden="false" customHeight="true" outlineLevel="0" collapsed="false">
      <c r="A391" s="28" t="s">
        <v>26</v>
      </c>
      <c r="B391" s="29" t="n">
        <v>104</v>
      </c>
      <c r="C391" s="28" t="s">
        <v>1872</v>
      </c>
      <c r="D391" s="29" t="n">
        <v>31</v>
      </c>
      <c r="E391" s="28" t="s">
        <v>1873</v>
      </c>
      <c r="F391" s="29" t="n">
        <v>41069633</v>
      </c>
      <c r="G391" s="29" t="s">
        <v>409</v>
      </c>
      <c r="H391" s="28" t="s">
        <v>1719</v>
      </c>
      <c r="I391" s="29" t="n">
        <v>260</v>
      </c>
      <c r="J391" s="28" t="s">
        <v>406</v>
      </c>
      <c r="K391" s="29" t="n">
        <v>85425000</v>
      </c>
      <c r="L391" s="28" t="s">
        <v>1874</v>
      </c>
      <c r="M391" s="29" t="n">
        <v>4532491141</v>
      </c>
    </row>
    <row r="392" customFormat="false" ht="12.75" hidden="false" customHeight="true" outlineLevel="0" collapsed="false">
      <c r="A392" s="28" t="s">
        <v>26</v>
      </c>
      <c r="B392" s="29" t="n">
        <v>304</v>
      </c>
      <c r="C392" s="28" t="s">
        <v>1875</v>
      </c>
      <c r="D392" s="29" t="n">
        <v>453</v>
      </c>
      <c r="E392" s="28" t="s">
        <v>1876</v>
      </c>
      <c r="F392" s="29" t="n">
        <v>41069749</v>
      </c>
      <c r="G392" s="29" t="s">
        <v>431</v>
      </c>
      <c r="H392" s="28" t="s">
        <v>1877</v>
      </c>
      <c r="I392" s="30"/>
      <c r="J392" s="28" t="s">
        <v>1877</v>
      </c>
      <c r="K392" s="29" t="n">
        <v>85780000</v>
      </c>
      <c r="L392" s="28" t="s">
        <v>1878</v>
      </c>
      <c r="M392" s="29" t="n">
        <v>4584337196</v>
      </c>
    </row>
    <row r="393" customFormat="false" ht="12.75" hidden="false" customHeight="true" outlineLevel="0" collapsed="false">
      <c r="A393" s="28" t="s">
        <v>26</v>
      </c>
      <c r="B393" s="29" t="n">
        <v>304</v>
      </c>
      <c r="C393" s="28" t="s">
        <v>1875</v>
      </c>
      <c r="D393" s="29" t="n">
        <v>429</v>
      </c>
      <c r="E393" s="28" t="s">
        <v>1879</v>
      </c>
      <c r="F393" s="29" t="n">
        <v>41069781</v>
      </c>
      <c r="G393" s="29" t="s">
        <v>431</v>
      </c>
      <c r="H393" s="28" t="s">
        <v>1880</v>
      </c>
      <c r="I393" s="30"/>
      <c r="J393" s="30"/>
      <c r="K393" s="29" t="n">
        <v>85780000</v>
      </c>
      <c r="L393" s="28" t="s">
        <v>1881</v>
      </c>
      <c r="M393" s="29" t="n">
        <v>4532871309</v>
      </c>
    </row>
    <row r="394" customFormat="false" ht="12.75" hidden="false" customHeight="true" outlineLevel="0" collapsed="false">
      <c r="A394" s="28" t="s">
        <v>26</v>
      </c>
      <c r="B394" s="29" t="n">
        <v>304</v>
      </c>
      <c r="C394" s="28" t="s">
        <v>1875</v>
      </c>
      <c r="D394" s="29" t="n">
        <v>399</v>
      </c>
      <c r="E394" s="28" t="s">
        <v>1882</v>
      </c>
      <c r="F394" s="29" t="n">
        <v>41069854</v>
      </c>
      <c r="G394" s="29" t="s">
        <v>409</v>
      </c>
      <c r="H394" s="28" t="s">
        <v>1883</v>
      </c>
      <c r="I394" s="29" t="n">
        <v>793</v>
      </c>
      <c r="J394" s="28" t="s">
        <v>406</v>
      </c>
      <c r="K394" s="29" t="n">
        <v>85780000</v>
      </c>
      <c r="L394" s="28" t="s">
        <v>1884</v>
      </c>
      <c r="M394" s="29" t="n">
        <v>4532871283</v>
      </c>
    </row>
    <row r="395" customFormat="false" ht="12.75" hidden="false" customHeight="true" outlineLevel="0" collapsed="false">
      <c r="A395" s="28" t="s">
        <v>26</v>
      </c>
      <c r="B395" s="29" t="n">
        <v>304</v>
      </c>
      <c r="C395" s="28" t="s">
        <v>1875</v>
      </c>
      <c r="D395" s="29" t="n">
        <v>470</v>
      </c>
      <c r="E395" s="28" t="s">
        <v>1885</v>
      </c>
      <c r="F395" s="29" t="n">
        <v>41069935</v>
      </c>
      <c r="G395" s="29" t="s">
        <v>431</v>
      </c>
      <c r="H395" s="28" t="s">
        <v>1886</v>
      </c>
      <c r="I395" s="30"/>
      <c r="J395" s="30"/>
      <c r="K395" s="29" t="n">
        <v>85780000</v>
      </c>
      <c r="L395" s="28" t="s">
        <v>1887</v>
      </c>
      <c r="M395" s="29" t="n">
        <v>4598590363</v>
      </c>
    </row>
    <row r="396" customFormat="false" ht="12.75" hidden="false" customHeight="true" outlineLevel="0" collapsed="false">
      <c r="A396" s="28" t="s">
        <v>26</v>
      </c>
      <c r="B396" s="29" t="n">
        <v>334</v>
      </c>
      <c r="C396" s="28" t="s">
        <v>1888</v>
      </c>
      <c r="D396" s="29" t="n">
        <v>12</v>
      </c>
      <c r="E396" s="28" t="s">
        <v>1889</v>
      </c>
      <c r="F396" s="29" t="n">
        <v>41070062</v>
      </c>
      <c r="G396" s="29" t="s">
        <v>431</v>
      </c>
      <c r="H396" s="28" t="s">
        <v>1890</v>
      </c>
      <c r="I396" s="29" t="n">
        <v>208</v>
      </c>
      <c r="J396" s="28" t="s">
        <v>406</v>
      </c>
      <c r="K396" s="29" t="n">
        <v>85430000</v>
      </c>
      <c r="L396" s="28" t="s">
        <v>1891</v>
      </c>
      <c r="M396" s="29" t="n">
        <v>4532451265</v>
      </c>
    </row>
    <row r="397" customFormat="false" ht="12.75" hidden="false" customHeight="true" outlineLevel="0" collapsed="false">
      <c r="A397" s="28" t="s">
        <v>26</v>
      </c>
      <c r="B397" s="29" t="n">
        <v>334</v>
      </c>
      <c r="C397" s="28" t="s">
        <v>1888</v>
      </c>
      <c r="D397" s="29" t="n">
        <v>225</v>
      </c>
      <c r="E397" s="28" t="s">
        <v>1892</v>
      </c>
      <c r="F397" s="29" t="n">
        <v>41070097</v>
      </c>
      <c r="G397" s="29" t="s">
        <v>431</v>
      </c>
      <c r="H397" s="28" t="s">
        <v>1893</v>
      </c>
      <c r="I397" s="29" t="n">
        <v>300</v>
      </c>
      <c r="J397" s="28" t="s">
        <v>1894</v>
      </c>
      <c r="K397" s="29" t="n">
        <v>85430000</v>
      </c>
      <c r="L397" s="28" t="s">
        <v>1895</v>
      </c>
      <c r="M397" s="29" t="n">
        <v>4532455000</v>
      </c>
    </row>
    <row r="398" customFormat="false" ht="12.75" hidden="false" customHeight="true" outlineLevel="0" collapsed="false">
      <c r="A398" s="28" t="s">
        <v>26</v>
      </c>
      <c r="B398" s="29" t="n">
        <v>344</v>
      </c>
      <c r="C398" s="28" t="s">
        <v>1896</v>
      </c>
      <c r="D398" s="29" t="n">
        <v>24</v>
      </c>
      <c r="E398" s="28" t="s">
        <v>1897</v>
      </c>
      <c r="F398" s="29" t="n">
        <v>41070224</v>
      </c>
      <c r="G398" s="29" t="s">
        <v>409</v>
      </c>
      <c r="H398" s="28" t="s">
        <v>1898</v>
      </c>
      <c r="I398" s="29" t="n">
        <v>240</v>
      </c>
      <c r="J398" s="28" t="s">
        <v>406</v>
      </c>
      <c r="K398" s="29" t="n">
        <v>85415000</v>
      </c>
      <c r="L398" s="28" t="s">
        <v>1899</v>
      </c>
      <c r="M398" s="29" t="n">
        <v>4532411778</v>
      </c>
    </row>
    <row r="399" customFormat="false" ht="12.75" hidden="false" customHeight="true" outlineLevel="0" collapsed="false">
      <c r="A399" s="28" t="s">
        <v>26</v>
      </c>
      <c r="B399" s="29" t="n">
        <v>344</v>
      </c>
      <c r="C399" s="28" t="s">
        <v>1896</v>
      </c>
      <c r="D399" s="29" t="n">
        <v>229</v>
      </c>
      <c r="E399" s="28" t="s">
        <v>1900</v>
      </c>
      <c r="F399" s="29" t="n">
        <v>41070240</v>
      </c>
      <c r="G399" s="29" t="s">
        <v>431</v>
      </c>
      <c r="H399" s="28" t="s">
        <v>1901</v>
      </c>
      <c r="I399" s="29" t="n">
        <v>0</v>
      </c>
      <c r="J399" s="28" t="s">
        <v>1902</v>
      </c>
      <c r="K399" s="29" t="n">
        <v>85415000</v>
      </c>
      <c r="L399" s="28" t="s">
        <v>1903</v>
      </c>
      <c r="M399" s="29" t="n">
        <v>4532501140</v>
      </c>
    </row>
    <row r="400" customFormat="false" ht="12.75" hidden="false" customHeight="true" outlineLevel="0" collapsed="false">
      <c r="A400" s="28" t="s">
        <v>26</v>
      </c>
      <c r="B400" s="29" t="n">
        <v>344</v>
      </c>
      <c r="C400" s="28" t="s">
        <v>1896</v>
      </c>
      <c r="D400" s="29" t="n">
        <v>245</v>
      </c>
      <c r="E400" s="28" t="s">
        <v>1904</v>
      </c>
      <c r="F400" s="29" t="n">
        <v>41358031</v>
      </c>
      <c r="G400" s="29" t="s">
        <v>409</v>
      </c>
      <c r="H400" s="28" t="s">
        <v>1905</v>
      </c>
      <c r="I400" s="29" t="n">
        <v>700</v>
      </c>
      <c r="J400" s="28" t="s">
        <v>1906</v>
      </c>
      <c r="K400" s="29" t="n">
        <v>85415000</v>
      </c>
      <c r="L400" s="28" t="s">
        <v>1907</v>
      </c>
      <c r="M400" s="29" t="n">
        <v>4532413123</v>
      </c>
    </row>
    <row r="401" customFormat="false" ht="12.75" hidden="false" customHeight="true" outlineLevel="0" collapsed="false">
      <c r="A401" s="28" t="s">
        <v>26</v>
      </c>
      <c r="B401" s="29" t="n">
        <v>404</v>
      </c>
      <c r="C401" s="28" t="s">
        <v>1908</v>
      </c>
      <c r="D401" s="29" t="n">
        <v>52</v>
      </c>
      <c r="E401" s="28" t="s">
        <v>1873</v>
      </c>
      <c r="F401" s="29" t="n">
        <v>41070437</v>
      </c>
      <c r="G401" s="29" t="s">
        <v>409</v>
      </c>
      <c r="H401" s="28" t="s">
        <v>1909</v>
      </c>
      <c r="I401" s="30"/>
      <c r="J401" s="28" t="s">
        <v>406</v>
      </c>
      <c r="K401" s="29" t="n">
        <v>85450000</v>
      </c>
      <c r="L401" s="28" t="s">
        <v>1910</v>
      </c>
      <c r="M401" s="29" t="n">
        <v>4532331295</v>
      </c>
    </row>
    <row r="402" customFormat="false" ht="12.75" hidden="false" customHeight="true" outlineLevel="0" collapsed="false">
      <c r="A402" s="28" t="s">
        <v>26</v>
      </c>
      <c r="B402" s="29" t="n">
        <v>404</v>
      </c>
      <c r="C402" s="28" t="s">
        <v>1908</v>
      </c>
      <c r="D402" s="29" t="n">
        <v>60</v>
      </c>
      <c r="E402" s="28" t="s">
        <v>1911</v>
      </c>
      <c r="F402" s="29" t="n">
        <v>41070453</v>
      </c>
      <c r="G402" s="29" t="s">
        <v>431</v>
      </c>
      <c r="H402" s="28" t="s">
        <v>1792</v>
      </c>
      <c r="I402" s="29" t="n">
        <v>0</v>
      </c>
      <c r="J402" s="30"/>
      <c r="K402" s="29" t="n">
        <v>85450000</v>
      </c>
      <c r="L402" s="28" t="s">
        <v>1912</v>
      </c>
      <c r="M402" s="29" t="n">
        <v>4584337708</v>
      </c>
    </row>
    <row r="403" customFormat="false" ht="12.75" hidden="false" customHeight="true" outlineLevel="0" collapsed="false">
      <c r="A403" s="28" t="s">
        <v>26</v>
      </c>
      <c r="B403" s="29" t="n">
        <v>460</v>
      </c>
      <c r="C403" s="28" t="s">
        <v>1913</v>
      </c>
      <c r="D403" s="29" t="n">
        <v>692</v>
      </c>
      <c r="E403" s="28" t="s">
        <v>1914</v>
      </c>
      <c r="F403" s="29" t="n">
        <v>41070526</v>
      </c>
      <c r="G403" s="29" t="s">
        <v>431</v>
      </c>
      <c r="H403" s="28" t="s">
        <v>1915</v>
      </c>
      <c r="I403" s="30"/>
      <c r="J403" s="28" t="s">
        <v>1916</v>
      </c>
      <c r="K403" s="29" t="n">
        <v>85794000</v>
      </c>
      <c r="L403" s="28" t="s">
        <v>1917</v>
      </c>
      <c r="M403" s="29" t="n">
        <v>4533851112</v>
      </c>
    </row>
    <row r="404" customFormat="false" ht="12.75" hidden="false" customHeight="true" outlineLevel="0" collapsed="false">
      <c r="A404" s="28" t="s">
        <v>26</v>
      </c>
      <c r="B404" s="29" t="n">
        <v>460</v>
      </c>
      <c r="C404" s="28" t="s">
        <v>1913</v>
      </c>
      <c r="D404" s="29" t="n">
        <v>13</v>
      </c>
      <c r="E404" s="28" t="s">
        <v>1918</v>
      </c>
      <c r="F404" s="29" t="n">
        <v>41070534</v>
      </c>
      <c r="G404" s="29" t="s">
        <v>409</v>
      </c>
      <c r="H404" s="28" t="s">
        <v>1919</v>
      </c>
      <c r="I404" s="29" t="n">
        <v>118</v>
      </c>
      <c r="J404" s="28" t="s">
        <v>406</v>
      </c>
      <c r="K404" s="29" t="n">
        <v>85790000</v>
      </c>
      <c r="L404" s="28" t="s">
        <v>1920</v>
      </c>
      <c r="M404" s="29" t="n">
        <v>4532863048</v>
      </c>
    </row>
    <row r="405" customFormat="false" ht="12.75" hidden="false" customHeight="true" outlineLevel="0" collapsed="false">
      <c r="A405" s="28" t="s">
        <v>26</v>
      </c>
      <c r="B405" s="29" t="n">
        <v>460</v>
      </c>
      <c r="C405" s="28" t="s">
        <v>1913</v>
      </c>
      <c r="D405" s="29" t="n">
        <v>21</v>
      </c>
      <c r="E405" s="28" t="s">
        <v>1921</v>
      </c>
      <c r="F405" s="29" t="n">
        <v>41070585</v>
      </c>
      <c r="G405" s="29" t="s">
        <v>404</v>
      </c>
      <c r="H405" s="28" t="s">
        <v>1922</v>
      </c>
      <c r="I405" s="29" t="n">
        <v>133</v>
      </c>
      <c r="J405" s="28" t="s">
        <v>406</v>
      </c>
      <c r="K405" s="29" t="n">
        <v>85790000</v>
      </c>
      <c r="L405" s="28" t="s">
        <v>1923</v>
      </c>
      <c r="M405" s="29" t="n">
        <v>4532861561</v>
      </c>
    </row>
    <row r="406" customFormat="false" ht="12.75" hidden="false" customHeight="true" outlineLevel="0" collapsed="false">
      <c r="A406" s="28" t="s">
        <v>26</v>
      </c>
      <c r="B406" s="29" t="n">
        <v>460</v>
      </c>
      <c r="C406" s="28" t="s">
        <v>1913</v>
      </c>
      <c r="D406" s="29" t="n">
        <v>47770</v>
      </c>
      <c r="E406" s="28" t="s">
        <v>1924</v>
      </c>
      <c r="F406" s="29" t="n">
        <v>41353919</v>
      </c>
      <c r="G406" s="29" t="s">
        <v>418</v>
      </c>
      <c r="H406" s="28" t="s">
        <v>1925</v>
      </c>
      <c r="I406" s="29" t="n">
        <v>225</v>
      </c>
      <c r="J406" s="28" t="s">
        <v>406</v>
      </c>
      <c r="K406" s="29" t="n">
        <v>85790000</v>
      </c>
      <c r="L406" s="28" t="s">
        <v>1926</v>
      </c>
      <c r="M406" s="29" t="n">
        <v>4532861035</v>
      </c>
    </row>
    <row r="407" customFormat="false" ht="12.75" hidden="false" customHeight="true" outlineLevel="0" collapsed="false">
      <c r="A407" s="28" t="s">
        <v>26</v>
      </c>
      <c r="B407" s="29" t="n">
        <v>460</v>
      </c>
      <c r="C407" s="28" t="s">
        <v>1913</v>
      </c>
      <c r="D407" s="29" t="n">
        <v>730</v>
      </c>
      <c r="E407" s="28" t="s">
        <v>1927</v>
      </c>
      <c r="F407" s="29" t="n">
        <v>41070666</v>
      </c>
      <c r="G407" s="29" t="s">
        <v>431</v>
      </c>
      <c r="H407" s="28" t="s">
        <v>1928</v>
      </c>
      <c r="I407" s="29" t="n">
        <v>229</v>
      </c>
      <c r="J407" s="28" t="s">
        <v>1929</v>
      </c>
      <c r="K407" s="29" t="n">
        <v>85790000</v>
      </c>
      <c r="L407" s="28" t="s">
        <v>1930</v>
      </c>
      <c r="M407" s="29" t="n">
        <v>4532861120</v>
      </c>
    </row>
    <row r="408" customFormat="false" ht="12.75" hidden="false" customHeight="true" outlineLevel="0" collapsed="false">
      <c r="A408" s="28" t="s">
        <v>26</v>
      </c>
      <c r="B408" s="29" t="n">
        <v>480</v>
      </c>
      <c r="C408" s="28" t="s">
        <v>26</v>
      </c>
      <c r="D408" s="29" t="n">
        <v>4172</v>
      </c>
      <c r="E408" s="28" t="s">
        <v>1931</v>
      </c>
      <c r="F408" s="29" t="n">
        <v>41158067</v>
      </c>
      <c r="G408" s="29" t="s">
        <v>409</v>
      </c>
      <c r="H408" s="28" t="s">
        <v>1932</v>
      </c>
      <c r="I408" s="29" t="n">
        <v>1210</v>
      </c>
      <c r="J408" s="28" t="s">
        <v>1933</v>
      </c>
      <c r="K408" s="29" t="n">
        <v>85813594</v>
      </c>
      <c r="L408" s="28" t="s">
        <v>1934</v>
      </c>
      <c r="M408" s="29" t="n">
        <v>4532226023</v>
      </c>
    </row>
    <row r="409" customFormat="false" ht="12.75" hidden="false" customHeight="true" outlineLevel="0" collapsed="false">
      <c r="A409" s="28" t="s">
        <v>26</v>
      </c>
      <c r="B409" s="29" t="n">
        <v>480</v>
      </c>
      <c r="C409" s="28" t="s">
        <v>26</v>
      </c>
      <c r="D409" s="29" t="n">
        <v>4024</v>
      </c>
      <c r="E409" s="28" t="s">
        <v>1935</v>
      </c>
      <c r="F409" s="29" t="n">
        <v>41154924</v>
      </c>
      <c r="G409" s="29" t="s">
        <v>431</v>
      </c>
      <c r="H409" s="28" t="s">
        <v>1936</v>
      </c>
      <c r="I409" s="30"/>
      <c r="J409" s="30"/>
      <c r="K409" s="29" t="n">
        <v>85818560</v>
      </c>
      <c r="L409" s="28" t="s">
        <v>1937</v>
      </c>
      <c r="M409" s="29" t="n">
        <v>4591515241</v>
      </c>
    </row>
    <row r="410" customFormat="false" ht="12.75" hidden="false" customHeight="true" outlineLevel="0" collapsed="false">
      <c r="A410" s="28" t="s">
        <v>26</v>
      </c>
      <c r="B410" s="29" t="n">
        <v>480</v>
      </c>
      <c r="C410" s="28" t="s">
        <v>26</v>
      </c>
      <c r="D410" s="29" t="n">
        <v>2714</v>
      </c>
      <c r="E410" s="28" t="s">
        <v>1938</v>
      </c>
      <c r="F410" s="29" t="n">
        <v>41071298</v>
      </c>
      <c r="G410" s="29" t="s">
        <v>404</v>
      </c>
      <c r="H410" s="28" t="s">
        <v>1939</v>
      </c>
      <c r="I410" s="29" t="n">
        <v>129</v>
      </c>
      <c r="J410" s="28" t="s">
        <v>1940</v>
      </c>
      <c r="K410" s="29" t="n">
        <v>85814140</v>
      </c>
      <c r="L410" s="28" t="s">
        <v>1941</v>
      </c>
      <c r="M410" s="29" t="n">
        <v>4533233005</v>
      </c>
    </row>
    <row r="411" customFormat="false" ht="12.75" hidden="false" customHeight="true" outlineLevel="0" collapsed="false">
      <c r="A411" s="28" t="s">
        <v>26</v>
      </c>
      <c r="B411" s="29" t="n">
        <v>480</v>
      </c>
      <c r="C411" s="28" t="s">
        <v>26</v>
      </c>
      <c r="D411" s="29" t="n">
        <v>2668</v>
      </c>
      <c r="E411" s="28" t="s">
        <v>1942</v>
      </c>
      <c r="F411" s="29" t="n">
        <v>41071026</v>
      </c>
      <c r="G411" s="29" t="s">
        <v>409</v>
      </c>
      <c r="H411" s="28" t="s">
        <v>1943</v>
      </c>
      <c r="I411" s="29" t="n">
        <v>725</v>
      </c>
      <c r="J411" s="28" t="s">
        <v>1944</v>
      </c>
      <c r="K411" s="29" t="n">
        <v>85805030</v>
      </c>
      <c r="L411" s="28" t="s">
        <v>1945</v>
      </c>
      <c r="M411" s="29" t="n">
        <v>4532269232</v>
      </c>
    </row>
    <row r="412" customFormat="false" ht="12.75" hidden="false" customHeight="true" outlineLevel="0" collapsed="false">
      <c r="A412" s="28" t="s">
        <v>26</v>
      </c>
      <c r="B412" s="29" t="n">
        <v>480</v>
      </c>
      <c r="C412" s="28" t="s">
        <v>26</v>
      </c>
      <c r="D412" s="29" t="n">
        <v>2730</v>
      </c>
      <c r="E412" s="28" t="s">
        <v>1946</v>
      </c>
      <c r="F412" s="29" t="n">
        <v>41071123</v>
      </c>
      <c r="G412" s="29" t="s">
        <v>404</v>
      </c>
      <c r="H412" s="28" t="s">
        <v>1947</v>
      </c>
      <c r="I412" s="29" t="n">
        <v>435</v>
      </c>
      <c r="J412" s="28" t="s">
        <v>1948</v>
      </c>
      <c r="K412" s="29" t="n">
        <v>85818680</v>
      </c>
      <c r="L412" s="28" t="s">
        <v>1949</v>
      </c>
      <c r="M412" s="29" t="n">
        <v>4532256152</v>
      </c>
    </row>
    <row r="413" customFormat="false" ht="12.75" hidden="false" customHeight="true" outlineLevel="0" collapsed="false">
      <c r="A413" s="28" t="s">
        <v>26</v>
      </c>
      <c r="B413" s="29" t="n">
        <v>480</v>
      </c>
      <c r="C413" s="28" t="s">
        <v>26</v>
      </c>
      <c r="D413" s="29" t="n">
        <v>47777</v>
      </c>
      <c r="E413" s="28" t="s">
        <v>1950</v>
      </c>
      <c r="F413" s="29" t="n">
        <v>41143833</v>
      </c>
      <c r="G413" s="29" t="s">
        <v>988</v>
      </c>
      <c r="H413" s="28" t="s">
        <v>1951</v>
      </c>
      <c r="I413" s="29" t="n">
        <v>1936</v>
      </c>
      <c r="J413" s="28" t="s">
        <v>406</v>
      </c>
      <c r="K413" s="29" t="n">
        <v>85812002</v>
      </c>
      <c r="L413" s="30"/>
      <c r="M413" s="29" t="n">
        <v>4532246016</v>
      </c>
    </row>
    <row r="414" customFormat="false" ht="12.75" hidden="false" customHeight="true" outlineLevel="0" collapsed="false">
      <c r="A414" s="28" t="s">
        <v>26</v>
      </c>
      <c r="B414" s="29" t="n">
        <v>480</v>
      </c>
      <c r="C414" s="28" t="s">
        <v>26</v>
      </c>
      <c r="D414" s="29" t="n">
        <v>4300</v>
      </c>
      <c r="E414" s="28" t="s">
        <v>1952</v>
      </c>
      <c r="F414" s="29" t="n">
        <v>41163869</v>
      </c>
      <c r="G414" s="29" t="s">
        <v>422</v>
      </c>
      <c r="H414" s="28" t="s">
        <v>1953</v>
      </c>
      <c r="I414" s="29" t="n">
        <v>573</v>
      </c>
      <c r="J414" s="28" t="s">
        <v>1954</v>
      </c>
      <c r="K414" s="29" t="n">
        <v>85818560</v>
      </c>
      <c r="L414" s="28" t="s">
        <v>1955</v>
      </c>
      <c r="M414" s="29" t="n">
        <v>4599180554</v>
      </c>
    </row>
    <row r="415" customFormat="false" ht="12.75" hidden="false" customHeight="true" outlineLevel="0" collapsed="false">
      <c r="A415" s="28" t="s">
        <v>26</v>
      </c>
      <c r="B415" s="29" t="n">
        <v>480</v>
      </c>
      <c r="C415" s="28" t="s">
        <v>26</v>
      </c>
      <c r="D415" s="29" t="n">
        <v>266</v>
      </c>
      <c r="E415" s="28" t="s">
        <v>1956</v>
      </c>
      <c r="F415" s="29" t="n">
        <v>41071972</v>
      </c>
      <c r="G415" s="29" t="s">
        <v>677</v>
      </c>
      <c r="H415" s="28" t="s">
        <v>1957</v>
      </c>
      <c r="I415" s="29" t="n">
        <v>2800</v>
      </c>
      <c r="J415" s="28" t="s">
        <v>1958</v>
      </c>
      <c r="K415" s="29" t="n">
        <v>85807100</v>
      </c>
      <c r="L415" s="28" t="s">
        <v>1959</v>
      </c>
      <c r="M415" s="29" t="n">
        <v>4532262369</v>
      </c>
    </row>
    <row r="416" customFormat="false" ht="12.75" hidden="false" customHeight="true" outlineLevel="0" collapsed="false">
      <c r="A416" s="28" t="s">
        <v>26</v>
      </c>
      <c r="B416" s="29" t="n">
        <v>480</v>
      </c>
      <c r="C416" s="28" t="s">
        <v>26</v>
      </c>
      <c r="D416" s="29" t="n">
        <v>274</v>
      </c>
      <c r="E416" s="28" t="s">
        <v>1960</v>
      </c>
      <c r="F416" s="29" t="n">
        <v>41071158</v>
      </c>
      <c r="G416" s="29" t="s">
        <v>409</v>
      </c>
      <c r="H416" s="28" t="s">
        <v>1961</v>
      </c>
      <c r="I416" s="29" t="n">
        <v>1181</v>
      </c>
      <c r="J416" s="28" t="s">
        <v>1962</v>
      </c>
      <c r="K416" s="29" t="n">
        <v>85819570</v>
      </c>
      <c r="L416" s="28" t="s">
        <v>1963</v>
      </c>
      <c r="M416" s="29" t="n">
        <v>4532232193</v>
      </c>
    </row>
    <row r="417" customFormat="false" ht="12.75" hidden="false" customHeight="true" outlineLevel="0" collapsed="false">
      <c r="A417" s="28" t="s">
        <v>26</v>
      </c>
      <c r="B417" s="29" t="n">
        <v>480</v>
      </c>
      <c r="C417" s="28" t="s">
        <v>26</v>
      </c>
      <c r="D417" s="29" t="n">
        <v>320</v>
      </c>
      <c r="E417" s="28" t="s">
        <v>1964</v>
      </c>
      <c r="F417" s="29" t="n">
        <v>41071255</v>
      </c>
      <c r="G417" s="29" t="s">
        <v>409</v>
      </c>
      <c r="H417" s="28" t="s">
        <v>1965</v>
      </c>
      <c r="I417" s="29" t="n">
        <v>882</v>
      </c>
      <c r="J417" s="28" t="s">
        <v>406</v>
      </c>
      <c r="K417" s="29" t="n">
        <v>85801020</v>
      </c>
      <c r="L417" s="28" t="s">
        <v>1966</v>
      </c>
      <c r="M417" s="29" t="n">
        <v>4532236727</v>
      </c>
    </row>
    <row r="418" customFormat="false" ht="12.75" hidden="false" customHeight="true" outlineLevel="0" collapsed="false">
      <c r="A418" s="28" t="s">
        <v>26</v>
      </c>
      <c r="B418" s="29" t="n">
        <v>480</v>
      </c>
      <c r="C418" s="28" t="s">
        <v>26</v>
      </c>
      <c r="D418" s="29" t="n">
        <v>770</v>
      </c>
      <c r="E418" s="28" t="s">
        <v>1967</v>
      </c>
      <c r="F418" s="29" t="n">
        <v>41071522</v>
      </c>
      <c r="G418" s="29" t="s">
        <v>409</v>
      </c>
      <c r="H418" s="28" t="s">
        <v>1968</v>
      </c>
      <c r="I418" s="29" t="n">
        <v>297</v>
      </c>
      <c r="J418" s="28" t="s">
        <v>1969</v>
      </c>
      <c r="K418" s="29" t="n">
        <v>85814460</v>
      </c>
      <c r="L418" s="28" t="s">
        <v>1970</v>
      </c>
      <c r="M418" s="29" t="n">
        <v>4533235388</v>
      </c>
    </row>
    <row r="419" customFormat="false" ht="12.75" hidden="false" customHeight="true" outlineLevel="0" collapsed="false">
      <c r="A419" s="28" t="s">
        <v>26</v>
      </c>
      <c r="B419" s="29" t="n">
        <v>480</v>
      </c>
      <c r="C419" s="28" t="s">
        <v>26</v>
      </c>
      <c r="D419" s="29" t="n">
        <v>2625</v>
      </c>
      <c r="E419" s="28" t="s">
        <v>1971</v>
      </c>
      <c r="F419" s="29" t="n">
        <v>41071395</v>
      </c>
      <c r="G419" s="29" t="s">
        <v>409</v>
      </c>
      <c r="H419" s="28" t="s">
        <v>1972</v>
      </c>
      <c r="I419" s="29" t="n">
        <v>600</v>
      </c>
      <c r="J419" s="28" t="s">
        <v>1973</v>
      </c>
      <c r="K419" s="29" t="n">
        <v>85803170</v>
      </c>
      <c r="L419" s="28" t="s">
        <v>1974</v>
      </c>
      <c r="M419" s="29" t="n">
        <v>4533249857</v>
      </c>
    </row>
    <row r="420" customFormat="false" ht="12.75" hidden="false" customHeight="true" outlineLevel="0" collapsed="false">
      <c r="A420" s="28" t="s">
        <v>26</v>
      </c>
      <c r="B420" s="29" t="n">
        <v>480</v>
      </c>
      <c r="C420" s="28" t="s">
        <v>26</v>
      </c>
      <c r="D420" s="29" t="n">
        <v>339</v>
      </c>
      <c r="E420" s="28" t="s">
        <v>1975</v>
      </c>
      <c r="F420" s="29" t="n">
        <v>41071409</v>
      </c>
      <c r="G420" s="29" t="s">
        <v>404</v>
      </c>
      <c r="H420" s="28" t="s">
        <v>1976</v>
      </c>
      <c r="I420" s="29" t="n">
        <v>405</v>
      </c>
      <c r="J420" s="28" t="s">
        <v>1977</v>
      </c>
      <c r="K420" s="29" t="n">
        <v>85803590</v>
      </c>
      <c r="L420" s="28" t="s">
        <v>1978</v>
      </c>
      <c r="M420" s="29" t="n">
        <v>4532220410</v>
      </c>
    </row>
    <row r="421" customFormat="false" ht="12.75" hidden="false" customHeight="true" outlineLevel="0" collapsed="false">
      <c r="A421" s="28" t="s">
        <v>26</v>
      </c>
      <c r="B421" s="29" t="n">
        <v>480</v>
      </c>
      <c r="C421" s="28" t="s">
        <v>26</v>
      </c>
      <c r="D421" s="29" t="n">
        <v>3419</v>
      </c>
      <c r="E421" s="28" t="s">
        <v>1979</v>
      </c>
      <c r="F421" s="29" t="n">
        <v>41356837</v>
      </c>
      <c r="G421" s="29" t="s">
        <v>409</v>
      </c>
      <c r="H421" s="28" t="s">
        <v>1276</v>
      </c>
      <c r="I421" s="29" t="n">
        <v>979</v>
      </c>
      <c r="J421" s="28" t="s">
        <v>1980</v>
      </c>
      <c r="K421" s="29" t="n">
        <v>85802280</v>
      </c>
      <c r="L421" s="28" t="s">
        <v>1981</v>
      </c>
      <c r="M421" s="29" t="n">
        <v>4532244887</v>
      </c>
    </row>
    <row r="422" customFormat="false" ht="12.75" hidden="false" customHeight="true" outlineLevel="0" collapsed="false">
      <c r="A422" s="28" t="s">
        <v>26</v>
      </c>
      <c r="B422" s="29" t="n">
        <v>480</v>
      </c>
      <c r="C422" s="28" t="s">
        <v>26</v>
      </c>
      <c r="D422" s="29" t="n">
        <v>3354</v>
      </c>
      <c r="E422" s="28" t="s">
        <v>1982</v>
      </c>
      <c r="F422" s="29" t="n">
        <v>41355032</v>
      </c>
      <c r="G422" s="29" t="s">
        <v>409</v>
      </c>
      <c r="H422" s="28" t="s">
        <v>1983</v>
      </c>
      <c r="I422" s="29" t="n">
        <v>466</v>
      </c>
      <c r="J422" s="28" t="s">
        <v>1984</v>
      </c>
      <c r="K422" s="29" t="n">
        <v>85815250</v>
      </c>
      <c r="L422" s="28" t="s">
        <v>1985</v>
      </c>
      <c r="M422" s="29" t="n">
        <v>4533280082</v>
      </c>
    </row>
    <row r="423" customFormat="false" ht="12.75" hidden="false" customHeight="true" outlineLevel="0" collapsed="false">
      <c r="A423" s="28" t="s">
        <v>26</v>
      </c>
      <c r="B423" s="29" t="n">
        <v>480</v>
      </c>
      <c r="C423" s="28" t="s">
        <v>26</v>
      </c>
      <c r="D423" s="29" t="n">
        <v>2781</v>
      </c>
      <c r="E423" s="28" t="s">
        <v>1986</v>
      </c>
      <c r="F423" s="29" t="n">
        <v>41071484</v>
      </c>
      <c r="G423" s="29" t="s">
        <v>431</v>
      </c>
      <c r="H423" s="28" t="s">
        <v>1987</v>
      </c>
      <c r="I423" s="30"/>
      <c r="J423" s="28" t="s">
        <v>1988</v>
      </c>
      <c r="K423" s="29" t="n">
        <v>85803100</v>
      </c>
      <c r="L423" s="28" t="s">
        <v>1989</v>
      </c>
      <c r="M423" s="29" t="n">
        <v>4584337274</v>
      </c>
    </row>
    <row r="424" customFormat="false" ht="12.75" hidden="false" customHeight="true" outlineLevel="0" collapsed="false">
      <c r="A424" s="28" t="s">
        <v>26</v>
      </c>
      <c r="B424" s="29" t="n">
        <v>480</v>
      </c>
      <c r="C424" s="28" t="s">
        <v>26</v>
      </c>
      <c r="D424" s="29" t="n">
        <v>2790</v>
      </c>
      <c r="E424" s="28" t="s">
        <v>1990</v>
      </c>
      <c r="F424" s="29" t="n">
        <v>41071506</v>
      </c>
      <c r="G424" s="29" t="s">
        <v>409</v>
      </c>
      <c r="H424" s="28" t="s">
        <v>1991</v>
      </c>
      <c r="I424" s="29" t="n">
        <v>1378</v>
      </c>
      <c r="J424" s="28" t="s">
        <v>1992</v>
      </c>
      <c r="K424" s="29" t="n">
        <v>85814680</v>
      </c>
      <c r="L424" s="28" t="s">
        <v>1993</v>
      </c>
      <c r="M424" s="29" t="n">
        <v>4533232033</v>
      </c>
    </row>
    <row r="425" customFormat="false" ht="12.75" hidden="false" customHeight="true" outlineLevel="0" collapsed="false">
      <c r="A425" s="28" t="s">
        <v>26</v>
      </c>
      <c r="B425" s="29" t="n">
        <v>480</v>
      </c>
      <c r="C425" s="28" t="s">
        <v>26</v>
      </c>
      <c r="D425" s="29" t="n">
        <v>762</v>
      </c>
      <c r="E425" s="28" t="s">
        <v>1994</v>
      </c>
      <c r="F425" s="29" t="n">
        <v>41071514</v>
      </c>
      <c r="G425" s="29" t="s">
        <v>409</v>
      </c>
      <c r="H425" s="28" t="s">
        <v>1995</v>
      </c>
      <c r="I425" s="29" t="n">
        <v>620</v>
      </c>
      <c r="J425" s="28" t="s">
        <v>1996</v>
      </c>
      <c r="K425" s="29" t="n">
        <v>85815240</v>
      </c>
      <c r="L425" s="28" t="s">
        <v>1997</v>
      </c>
      <c r="M425" s="29" t="n">
        <v>4532291034</v>
      </c>
    </row>
    <row r="426" customFormat="false" ht="12.75" hidden="false" customHeight="true" outlineLevel="0" collapsed="false">
      <c r="A426" s="28" t="s">
        <v>26</v>
      </c>
      <c r="B426" s="29" t="n">
        <v>480</v>
      </c>
      <c r="C426" s="28" t="s">
        <v>26</v>
      </c>
      <c r="D426" s="29" t="n">
        <v>2870</v>
      </c>
      <c r="E426" s="28" t="s">
        <v>1998</v>
      </c>
      <c r="F426" s="29" t="n">
        <v>41071549</v>
      </c>
      <c r="G426" s="29" t="s">
        <v>409</v>
      </c>
      <c r="H426" s="28" t="s">
        <v>1999</v>
      </c>
      <c r="I426" s="29" t="n">
        <v>4</v>
      </c>
      <c r="J426" s="28" t="s">
        <v>2000</v>
      </c>
      <c r="K426" s="29" t="n">
        <v>85814276</v>
      </c>
      <c r="L426" s="28" t="s">
        <v>2001</v>
      </c>
      <c r="M426" s="29" t="n">
        <v>4533232489</v>
      </c>
    </row>
    <row r="427" customFormat="false" ht="12.75" hidden="false" customHeight="true" outlineLevel="0" collapsed="false">
      <c r="A427" s="28" t="s">
        <v>26</v>
      </c>
      <c r="B427" s="29" t="n">
        <v>480</v>
      </c>
      <c r="C427" s="28" t="s">
        <v>26</v>
      </c>
      <c r="D427" s="29" t="n">
        <v>2900</v>
      </c>
      <c r="E427" s="28" t="s">
        <v>2002</v>
      </c>
      <c r="F427" s="29" t="n">
        <v>41071565</v>
      </c>
      <c r="G427" s="29" t="s">
        <v>409</v>
      </c>
      <c r="H427" s="28" t="s">
        <v>2003</v>
      </c>
      <c r="I427" s="29" t="n">
        <v>729</v>
      </c>
      <c r="J427" s="28" t="s">
        <v>1062</v>
      </c>
      <c r="K427" s="29" t="n">
        <v>85806020</v>
      </c>
      <c r="L427" s="28" t="s">
        <v>2004</v>
      </c>
      <c r="M427" s="29" t="n">
        <v>4533263820</v>
      </c>
    </row>
    <row r="428" customFormat="false" ht="12.75" hidden="false" customHeight="true" outlineLevel="0" collapsed="false">
      <c r="A428" s="28" t="s">
        <v>26</v>
      </c>
      <c r="B428" s="29" t="n">
        <v>480</v>
      </c>
      <c r="C428" s="28" t="s">
        <v>26</v>
      </c>
      <c r="D428" s="29" t="n">
        <v>2196</v>
      </c>
      <c r="E428" s="28" t="s">
        <v>2005</v>
      </c>
      <c r="F428" s="29" t="n">
        <v>41071573</v>
      </c>
      <c r="G428" s="29" t="s">
        <v>409</v>
      </c>
      <c r="H428" s="28" t="s">
        <v>2006</v>
      </c>
      <c r="I428" s="29" t="n">
        <v>961</v>
      </c>
      <c r="J428" s="28" t="s">
        <v>2007</v>
      </c>
      <c r="K428" s="29" t="n">
        <v>85803440</v>
      </c>
      <c r="L428" s="28" t="s">
        <v>2008</v>
      </c>
      <c r="M428" s="29" t="n">
        <v>4533247227</v>
      </c>
    </row>
    <row r="429" customFormat="false" ht="12.75" hidden="false" customHeight="true" outlineLevel="0" collapsed="false">
      <c r="A429" s="28" t="s">
        <v>26</v>
      </c>
      <c r="B429" s="29" t="n">
        <v>480</v>
      </c>
      <c r="C429" s="28" t="s">
        <v>26</v>
      </c>
      <c r="D429" s="29" t="n">
        <v>681</v>
      </c>
      <c r="E429" s="28" t="s">
        <v>2009</v>
      </c>
      <c r="F429" s="29" t="n">
        <v>41071590</v>
      </c>
      <c r="G429" s="29" t="s">
        <v>404</v>
      </c>
      <c r="H429" s="28" t="s">
        <v>2010</v>
      </c>
      <c r="I429" s="29" t="n">
        <v>1171</v>
      </c>
      <c r="J429" s="28" t="s">
        <v>2011</v>
      </c>
      <c r="K429" s="29" t="n">
        <v>85804470</v>
      </c>
      <c r="L429" s="28" t="s">
        <v>2012</v>
      </c>
      <c r="M429" s="29" t="n">
        <v>4532281388</v>
      </c>
    </row>
    <row r="430" customFormat="false" ht="12.75" hidden="false" customHeight="true" outlineLevel="0" collapsed="false">
      <c r="A430" s="28" t="s">
        <v>26</v>
      </c>
      <c r="B430" s="29" t="n">
        <v>480</v>
      </c>
      <c r="C430" s="28" t="s">
        <v>26</v>
      </c>
      <c r="D430" s="29" t="n">
        <v>282</v>
      </c>
      <c r="E430" s="28" t="s">
        <v>2013</v>
      </c>
      <c r="F430" s="29" t="n">
        <v>41071654</v>
      </c>
      <c r="G430" s="29" t="s">
        <v>404</v>
      </c>
      <c r="H430" s="28" t="s">
        <v>2014</v>
      </c>
      <c r="I430" s="29" t="n">
        <v>1420</v>
      </c>
      <c r="J430" s="28" t="s">
        <v>2015</v>
      </c>
      <c r="K430" s="29" t="n">
        <v>85811350</v>
      </c>
      <c r="L430" s="28" t="s">
        <v>2016</v>
      </c>
      <c r="M430" s="29" t="n">
        <v>4532260109</v>
      </c>
    </row>
    <row r="431" customFormat="false" ht="12.75" hidden="false" customHeight="true" outlineLevel="0" collapsed="false">
      <c r="A431" s="28" t="s">
        <v>26</v>
      </c>
      <c r="B431" s="29" t="n">
        <v>480</v>
      </c>
      <c r="C431" s="28" t="s">
        <v>26</v>
      </c>
      <c r="D431" s="29" t="n">
        <v>2706</v>
      </c>
      <c r="E431" s="28" t="s">
        <v>2017</v>
      </c>
      <c r="F431" s="29" t="n">
        <v>41071670</v>
      </c>
      <c r="G431" s="29" t="s">
        <v>431</v>
      </c>
      <c r="H431" s="28" t="s">
        <v>2018</v>
      </c>
      <c r="I431" s="29" t="n">
        <v>400</v>
      </c>
      <c r="J431" s="28" t="s">
        <v>2019</v>
      </c>
      <c r="K431" s="29" t="n">
        <v>85821000</v>
      </c>
      <c r="L431" s="28" t="s">
        <v>2020</v>
      </c>
      <c r="M431" s="29" t="n">
        <v>4532391174</v>
      </c>
    </row>
    <row r="432" customFormat="false" ht="12.75" hidden="false" customHeight="true" outlineLevel="0" collapsed="false">
      <c r="A432" s="28" t="s">
        <v>26</v>
      </c>
      <c r="B432" s="29" t="n">
        <v>480</v>
      </c>
      <c r="C432" s="28" t="s">
        <v>26</v>
      </c>
      <c r="D432" s="29" t="n">
        <v>2617</v>
      </c>
      <c r="E432" s="28" t="s">
        <v>2021</v>
      </c>
      <c r="F432" s="29" t="n">
        <v>41071760</v>
      </c>
      <c r="G432" s="29" t="s">
        <v>409</v>
      </c>
      <c r="H432" s="28" t="s">
        <v>2022</v>
      </c>
      <c r="I432" s="29" t="n">
        <v>284</v>
      </c>
      <c r="J432" s="28" t="s">
        <v>2023</v>
      </c>
      <c r="K432" s="29" t="n">
        <v>85817290</v>
      </c>
      <c r="L432" s="28" t="s">
        <v>2024</v>
      </c>
      <c r="M432" s="29" t="n">
        <v>4532271127</v>
      </c>
    </row>
    <row r="433" customFormat="false" ht="12.75" hidden="false" customHeight="true" outlineLevel="0" collapsed="false">
      <c r="A433" s="28" t="s">
        <v>26</v>
      </c>
      <c r="B433" s="29" t="n">
        <v>480</v>
      </c>
      <c r="C433" s="28" t="s">
        <v>26</v>
      </c>
      <c r="D433" s="29" t="n">
        <v>312</v>
      </c>
      <c r="E433" s="28" t="s">
        <v>2025</v>
      </c>
      <c r="F433" s="29" t="n">
        <v>41071832</v>
      </c>
      <c r="G433" s="29" t="s">
        <v>409</v>
      </c>
      <c r="H433" s="28" t="s">
        <v>1610</v>
      </c>
      <c r="I433" s="29" t="n">
        <v>1555</v>
      </c>
      <c r="J433" s="28" t="s">
        <v>2026</v>
      </c>
      <c r="K433" s="29" t="n">
        <v>85812030</v>
      </c>
      <c r="L433" s="28" t="s">
        <v>2027</v>
      </c>
      <c r="M433" s="29" t="n">
        <v>4532236262</v>
      </c>
    </row>
    <row r="434" customFormat="false" ht="12.75" hidden="false" customHeight="true" outlineLevel="0" collapsed="false">
      <c r="A434" s="28" t="s">
        <v>26</v>
      </c>
      <c r="B434" s="29" t="n">
        <v>480</v>
      </c>
      <c r="C434" s="28" t="s">
        <v>26</v>
      </c>
      <c r="D434" s="29" t="n">
        <v>827</v>
      </c>
      <c r="E434" s="28" t="s">
        <v>2028</v>
      </c>
      <c r="F434" s="29" t="n">
        <v>41361733</v>
      </c>
      <c r="G434" s="29" t="s">
        <v>409</v>
      </c>
      <c r="H434" s="28" t="s">
        <v>2029</v>
      </c>
      <c r="I434" s="29" t="n">
        <v>305</v>
      </c>
      <c r="J434" s="28" t="s">
        <v>2030</v>
      </c>
      <c r="K434" s="29" t="n">
        <v>85806737</v>
      </c>
      <c r="L434" s="28" t="s">
        <v>2031</v>
      </c>
      <c r="M434" s="29" t="n">
        <v>4532267764</v>
      </c>
    </row>
    <row r="435" customFormat="false" ht="12.75" hidden="false" customHeight="true" outlineLevel="0" collapsed="false">
      <c r="A435" s="28" t="s">
        <v>26</v>
      </c>
      <c r="B435" s="29" t="n">
        <v>480</v>
      </c>
      <c r="C435" s="28" t="s">
        <v>26</v>
      </c>
      <c r="D435" s="29" t="n">
        <v>3060</v>
      </c>
      <c r="E435" s="28" t="s">
        <v>2032</v>
      </c>
      <c r="F435" s="29" t="n">
        <v>41071930</v>
      </c>
      <c r="G435" s="29" t="s">
        <v>431</v>
      </c>
      <c r="H435" s="28" t="s">
        <v>2033</v>
      </c>
      <c r="I435" s="30"/>
      <c r="J435" s="28" t="s">
        <v>2034</v>
      </c>
      <c r="K435" s="29" t="n">
        <v>85823990</v>
      </c>
      <c r="L435" s="28" t="s">
        <v>2035</v>
      </c>
      <c r="M435" s="29" t="n">
        <v>4532256326</v>
      </c>
    </row>
    <row r="436" customFormat="false" ht="12.75" hidden="false" customHeight="true" outlineLevel="0" collapsed="false">
      <c r="A436" s="28" t="s">
        <v>26</v>
      </c>
      <c r="B436" s="29" t="n">
        <v>480</v>
      </c>
      <c r="C436" s="28" t="s">
        <v>26</v>
      </c>
      <c r="D436" s="29" t="n">
        <v>711</v>
      </c>
      <c r="E436" s="28" t="s">
        <v>2036</v>
      </c>
      <c r="F436" s="29" t="n">
        <v>41071948</v>
      </c>
      <c r="G436" s="29" t="s">
        <v>409</v>
      </c>
      <c r="H436" s="28" t="s">
        <v>2037</v>
      </c>
      <c r="I436" s="29" t="n">
        <v>741</v>
      </c>
      <c r="J436" s="30"/>
      <c r="K436" s="29" t="n">
        <v>85819130</v>
      </c>
      <c r="L436" s="28" t="s">
        <v>2038</v>
      </c>
      <c r="M436" s="29" t="n">
        <v>4533247811</v>
      </c>
    </row>
    <row r="437" customFormat="false" ht="12.75" hidden="false" customHeight="true" outlineLevel="0" collapsed="false">
      <c r="A437" s="28" t="s">
        <v>26</v>
      </c>
      <c r="B437" s="29" t="n">
        <v>480</v>
      </c>
      <c r="C437" s="28" t="s">
        <v>26</v>
      </c>
      <c r="D437" s="29" t="n">
        <v>2749</v>
      </c>
      <c r="E437" s="28" t="s">
        <v>2039</v>
      </c>
      <c r="F437" s="29" t="n">
        <v>41071956</v>
      </c>
      <c r="G437" s="29" t="s">
        <v>404</v>
      </c>
      <c r="H437" s="28" t="s">
        <v>2040</v>
      </c>
      <c r="I437" s="29" t="n">
        <v>1123</v>
      </c>
      <c r="J437" s="28" t="s">
        <v>2041</v>
      </c>
      <c r="K437" s="29" t="n">
        <v>85817660</v>
      </c>
      <c r="L437" s="28" t="s">
        <v>2042</v>
      </c>
      <c r="M437" s="29" t="n">
        <v>4532256662</v>
      </c>
    </row>
    <row r="438" customFormat="false" ht="12.75" hidden="false" customHeight="true" outlineLevel="0" collapsed="false">
      <c r="A438" s="28" t="s">
        <v>26</v>
      </c>
      <c r="B438" s="29" t="n">
        <v>480</v>
      </c>
      <c r="C438" s="28" t="s">
        <v>26</v>
      </c>
      <c r="D438" s="29" t="n">
        <v>3389</v>
      </c>
      <c r="E438" s="28" t="s">
        <v>2043</v>
      </c>
      <c r="F438" s="29" t="n">
        <v>41355008</v>
      </c>
      <c r="G438" s="29" t="s">
        <v>409</v>
      </c>
      <c r="H438" s="28" t="s">
        <v>2044</v>
      </c>
      <c r="I438" s="29" t="n">
        <v>667</v>
      </c>
      <c r="J438" s="28" t="s">
        <v>2045</v>
      </c>
      <c r="K438" s="29" t="n">
        <v>85816490</v>
      </c>
      <c r="L438" s="28" t="s">
        <v>2046</v>
      </c>
      <c r="M438" s="29" t="n">
        <v>4532295260</v>
      </c>
    </row>
    <row r="439" customFormat="false" ht="12.75" hidden="false" customHeight="true" outlineLevel="0" collapsed="false">
      <c r="A439" s="28" t="s">
        <v>26</v>
      </c>
      <c r="B439" s="29" t="n">
        <v>480</v>
      </c>
      <c r="C439" s="28" t="s">
        <v>26</v>
      </c>
      <c r="D439" s="29" t="n">
        <v>2471</v>
      </c>
      <c r="E439" s="28" t="s">
        <v>2047</v>
      </c>
      <c r="F439" s="29" t="n">
        <v>41071557</v>
      </c>
      <c r="G439" s="29" t="s">
        <v>409</v>
      </c>
      <c r="H439" s="28" t="s">
        <v>2048</v>
      </c>
      <c r="I439" s="29" t="n">
        <v>1087</v>
      </c>
      <c r="J439" s="28" t="s">
        <v>776</v>
      </c>
      <c r="K439" s="29" t="n">
        <v>85818280</v>
      </c>
      <c r="L439" s="28" t="s">
        <v>2049</v>
      </c>
      <c r="M439" s="29" t="n">
        <v>4532270048</v>
      </c>
    </row>
    <row r="440" customFormat="false" ht="12.75" hidden="false" customHeight="true" outlineLevel="0" collapsed="false">
      <c r="A440" s="28" t="s">
        <v>26</v>
      </c>
      <c r="B440" s="29" t="n">
        <v>480</v>
      </c>
      <c r="C440" s="28" t="s">
        <v>26</v>
      </c>
      <c r="D440" s="29" t="n">
        <v>2684</v>
      </c>
      <c r="E440" s="28" t="s">
        <v>2050</v>
      </c>
      <c r="F440" s="29" t="n">
        <v>41071980</v>
      </c>
      <c r="G440" s="29" t="s">
        <v>431</v>
      </c>
      <c r="H440" s="28" t="s">
        <v>2051</v>
      </c>
      <c r="I440" s="30"/>
      <c r="J440" s="28" t="s">
        <v>2052</v>
      </c>
      <c r="K440" s="29" t="n">
        <v>85822000</v>
      </c>
      <c r="L440" s="28" t="s">
        <v>2053</v>
      </c>
      <c r="M440" s="29" t="n">
        <v>4532711272</v>
      </c>
    </row>
    <row r="441" customFormat="false" ht="12.75" hidden="false" customHeight="true" outlineLevel="0" collapsed="false">
      <c r="A441" s="28" t="s">
        <v>26</v>
      </c>
      <c r="B441" s="29" t="n">
        <v>480</v>
      </c>
      <c r="C441" s="28" t="s">
        <v>26</v>
      </c>
      <c r="D441" s="29" t="n">
        <v>940</v>
      </c>
      <c r="E441" s="28" t="s">
        <v>2054</v>
      </c>
      <c r="F441" s="29" t="n">
        <v>41368193</v>
      </c>
      <c r="G441" s="29" t="s">
        <v>431</v>
      </c>
      <c r="H441" s="28" t="s">
        <v>2055</v>
      </c>
      <c r="I441" s="30"/>
      <c r="J441" s="28" t="s">
        <v>2056</v>
      </c>
      <c r="K441" s="29" t="n">
        <v>85818640</v>
      </c>
      <c r="L441" s="28" t="s">
        <v>2057</v>
      </c>
      <c r="M441" s="29" t="n">
        <v>4598433889</v>
      </c>
    </row>
    <row r="442" customFormat="false" ht="12.75" hidden="false" customHeight="true" outlineLevel="0" collapsed="false">
      <c r="A442" s="28" t="s">
        <v>26</v>
      </c>
      <c r="B442" s="29" t="n">
        <v>480</v>
      </c>
      <c r="C442" s="28" t="s">
        <v>26</v>
      </c>
      <c r="D442" s="29" t="n">
        <v>2722</v>
      </c>
      <c r="E442" s="28" t="s">
        <v>2058</v>
      </c>
      <c r="F442" s="29" t="n">
        <v>41072065</v>
      </c>
      <c r="G442" s="29" t="s">
        <v>431</v>
      </c>
      <c r="H442" s="28" t="s">
        <v>2059</v>
      </c>
      <c r="I442" s="29" t="n">
        <v>270</v>
      </c>
      <c r="J442" s="28" t="s">
        <v>2060</v>
      </c>
      <c r="K442" s="29" t="n">
        <v>85824000</v>
      </c>
      <c r="L442" s="28" t="s">
        <v>2061</v>
      </c>
      <c r="M442" s="29" t="n">
        <v>4533521105</v>
      </c>
    </row>
    <row r="443" customFormat="false" ht="12.75" hidden="false" customHeight="true" outlineLevel="0" collapsed="false">
      <c r="A443" s="28" t="s">
        <v>26</v>
      </c>
      <c r="B443" s="29" t="n">
        <v>480</v>
      </c>
      <c r="C443" s="28" t="s">
        <v>26</v>
      </c>
      <c r="D443" s="29" t="n">
        <v>3052</v>
      </c>
      <c r="E443" s="28" t="s">
        <v>2062</v>
      </c>
      <c r="F443" s="29" t="n">
        <v>41072120</v>
      </c>
      <c r="G443" s="29" t="s">
        <v>404</v>
      </c>
      <c r="H443" s="28" t="s">
        <v>2063</v>
      </c>
      <c r="I443" s="29" t="n">
        <v>425</v>
      </c>
      <c r="J443" s="28" t="s">
        <v>2064</v>
      </c>
      <c r="K443" s="29" t="n">
        <v>85804800</v>
      </c>
      <c r="L443" s="28" t="s">
        <v>2065</v>
      </c>
      <c r="M443" s="29" t="n">
        <v>4532282552</v>
      </c>
    </row>
    <row r="444" customFormat="false" ht="12.75" hidden="false" customHeight="true" outlineLevel="0" collapsed="false">
      <c r="A444" s="28" t="s">
        <v>26</v>
      </c>
      <c r="B444" s="29" t="n">
        <v>480</v>
      </c>
      <c r="C444" s="28" t="s">
        <v>26</v>
      </c>
      <c r="D444" s="29" t="n">
        <v>690</v>
      </c>
      <c r="E444" s="28" t="s">
        <v>2066</v>
      </c>
      <c r="F444" s="29" t="n">
        <v>41072138</v>
      </c>
      <c r="G444" s="29" t="s">
        <v>409</v>
      </c>
      <c r="H444" s="28" t="s">
        <v>2067</v>
      </c>
      <c r="I444" s="29" t="n">
        <v>550</v>
      </c>
      <c r="J444" s="28" t="s">
        <v>1008</v>
      </c>
      <c r="K444" s="29" t="n">
        <v>85816100</v>
      </c>
      <c r="L444" s="28" t="s">
        <v>2068</v>
      </c>
      <c r="M444" s="29" t="n">
        <v>4532273688</v>
      </c>
    </row>
    <row r="445" customFormat="false" ht="12.75" hidden="false" customHeight="true" outlineLevel="0" collapsed="false">
      <c r="A445" s="28" t="s">
        <v>26</v>
      </c>
      <c r="B445" s="29" t="n">
        <v>480</v>
      </c>
      <c r="C445" s="28" t="s">
        <v>26</v>
      </c>
      <c r="D445" s="29" t="n">
        <v>2692</v>
      </c>
      <c r="E445" s="28" t="s">
        <v>2069</v>
      </c>
      <c r="F445" s="29" t="n">
        <v>41072146</v>
      </c>
      <c r="G445" s="29" t="s">
        <v>431</v>
      </c>
      <c r="H445" s="28" t="s">
        <v>2070</v>
      </c>
      <c r="I445" s="30"/>
      <c r="J445" s="28" t="s">
        <v>2071</v>
      </c>
      <c r="K445" s="29" t="n">
        <v>85823000</v>
      </c>
      <c r="L445" s="28" t="s">
        <v>2072</v>
      </c>
      <c r="M445" s="29" t="n">
        <v>4533461013</v>
      </c>
    </row>
    <row r="446" customFormat="false" ht="12.75" hidden="false" customHeight="true" outlineLevel="0" collapsed="false">
      <c r="A446" s="28" t="s">
        <v>26</v>
      </c>
      <c r="B446" s="29" t="n">
        <v>480</v>
      </c>
      <c r="C446" s="28" t="s">
        <v>26</v>
      </c>
      <c r="D446" s="29" t="n">
        <v>2676</v>
      </c>
      <c r="E446" s="28" t="s">
        <v>2073</v>
      </c>
      <c r="F446" s="29" t="n">
        <v>41072154</v>
      </c>
      <c r="G446" s="29" t="s">
        <v>431</v>
      </c>
      <c r="H446" s="28" t="s">
        <v>657</v>
      </c>
      <c r="I446" s="29" t="n">
        <v>0</v>
      </c>
      <c r="J446" s="28" t="s">
        <v>2074</v>
      </c>
      <c r="K446" s="29" t="n">
        <v>85820000</v>
      </c>
      <c r="L446" s="28" t="s">
        <v>2075</v>
      </c>
      <c r="M446" s="29" t="n">
        <v>4532206751</v>
      </c>
    </row>
    <row r="447" customFormat="false" ht="12.75" hidden="false" customHeight="true" outlineLevel="0" collapsed="false">
      <c r="A447" s="28" t="s">
        <v>26</v>
      </c>
      <c r="B447" s="29" t="n">
        <v>480</v>
      </c>
      <c r="C447" s="28" t="s">
        <v>26</v>
      </c>
      <c r="D447" s="29" t="n">
        <v>975</v>
      </c>
      <c r="E447" s="28" t="s">
        <v>2076</v>
      </c>
      <c r="F447" s="29" t="n">
        <v>41368185</v>
      </c>
      <c r="G447" s="29" t="s">
        <v>409</v>
      </c>
      <c r="H447" s="28" t="s">
        <v>2077</v>
      </c>
      <c r="I447" s="29" t="n">
        <v>2147</v>
      </c>
      <c r="J447" s="28" t="s">
        <v>1958</v>
      </c>
      <c r="K447" s="29" t="n">
        <v>85807550</v>
      </c>
      <c r="L447" s="28" t="s">
        <v>2078</v>
      </c>
      <c r="M447" s="29" t="n">
        <v>4532268563</v>
      </c>
    </row>
    <row r="448" customFormat="false" ht="12.75" hidden="false" customHeight="true" outlineLevel="0" collapsed="false">
      <c r="A448" s="28" t="s">
        <v>26</v>
      </c>
      <c r="B448" s="29" t="n">
        <v>480</v>
      </c>
      <c r="C448" s="28" t="s">
        <v>26</v>
      </c>
      <c r="D448" s="29" t="n">
        <v>258</v>
      </c>
      <c r="E448" s="28" t="s">
        <v>2079</v>
      </c>
      <c r="F448" s="29" t="n">
        <v>41072308</v>
      </c>
      <c r="G448" s="29" t="s">
        <v>409</v>
      </c>
      <c r="H448" s="28" t="s">
        <v>1681</v>
      </c>
      <c r="I448" s="29" t="n">
        <v>52</v>
      </c>
      <c r="J448" s="28" t="s">
        <v>406</v>
      </c>
      <c r="K448" s="29" t="n">
        <v>85801010</v>
      </c>
      <c r="L448" s="28" t="s">
        <v>2080</v>
      </c>
      <c r="M448" s="29" t="n">
        <v>4532253838</v>
      </c>
    </row>
    <row r="449" customFormat="false" ht="12.75" hidden="false" customHeight="true" outlineLevel="0" collapsed="false">
      <c r="A449" s="28" t="s">
        <v>26</v>
      </c>
      <c r="B449" s="29" t="n">
        <v>480</v>
      </c>
      <c r="C449" s="28" t="s">
        <v>26</v>
      </c>
      <c r="D449" s="29" t="n">
        <v>2544</v>
      </c>
      <c r="E449" s="28" t="s">
        <v>2081</v>
      </c>
      <c r="F449" s="29" t="n">
        <v>41071018</v>
      </c>
      <c r="G449" s="29" t="s">
        <v>404</v>
      </c>
      <c r="H449" s="28" t="s">
        <v>2082</v>
      </c>
      <c r="I449" s="29" t="n">
        <v>601</v>
      </c>
      <c r="J449" s="28" t="s">
        <v>2083</v>
      </c>
      <c r="K449" s="29" t="n">
        <v>85804160</v>
      </c>
      <c r="L449" s="28" t="s">
        <v>2084</v>
      </c>
      <c r="M449" s="29" t="n">
        <v>4532281221</v>
      </c>
    </row>
    <row r="450" customFormat="false" ht="12.75" hidden="false" customHeight="true" outlineLevel="0" collapsed="false">
      <c r="A450" s="28" t="s">
        <v>26</v>
      </c>
      <c r="B450" s="29" t="n">
        <v>500</v>
      </c>
      <c r="C450" s="28" t="s">
        <v>2085</v>
      </c>
      <c r="D450" s="29" t="n">
        <v>443</v>
      </c>
      <c r="E450" s="28" t="s">
        <v>2086</v>
      </c>
      <c r="F450" s="29" t="n">
        <v>41357892</v>
      </c>
      <c r="G450" s="29" t="s">
        <v>409</v>
      </c>
      <c r="H450" s="28" t="s">
        <v>1235</v>
      </c>
      <c r="I450" s="29" t="n">
        <v>745</v>
      </c>
      <c r="J450" s="28" t="s">
        <v>1944</v>
      </c>
      <c r="K450" s="29" t="n">
        <v>85470000</v>
      </c>
      <c r="L450" s="28" t="s">
        <v>2087</v>
      </c>
      <c r="M450" s="29" t="n">
        <v>4532341281</v>
      </c>
    </row>
    <row r="451" customFormat="false" ht="12.75" hidden="false" customHeight="true" outlineLevel="0" collapsed="false">
      <c r="A451" s="28" t="s">
        <v>26</v>
      </c>
      <c r="B451" s="29" t="n">
        <v>500</v>
      </c>
      <c r="C451" s="28" t="s">
        <v>2085</v>
      </c>
      <c r="D451" s="29" t="n">
        <v>397</v>
      </c>
      <c r="E451" s="28" t="s">
        <v>2088</v>
      </c>
      <c r="F451" s="29" t="n">
        <v>41072391</v>
      </c>
      <c r="G451" s="29" t="s">
        <v>404</v>
      </c>
      <c r="H451" s="28" t="s">
        <v>2089</v>
      </c>
      <c r="I451" s="29" t="n">
        <v>501</v>
      </c>
      <c r="J451" s="28" t="s">
        <v>406</v>
      </c>
      <c r="K451" s="29" t="n">
        <v>85470000</v>
      </c>
      <c r="L451" s="28" t="s">
        <v>2090</v>
      </c>
      <c r="M451" s="29" t="n">
        <v>4532342084</v>
      </c>
    </row>
    <row r="452" customFormat="false" ht="12.75" hidden="false" customHeight="true" outlineLevel="0" collapsed="false">
      <c r="A452" s="28" t="s">
        <v>26</v>
      </c>
      <c r="B452" s="29" t="n">
        <v>500</v>
      </c>
      <c r="C452" s="28" t="s">
        <v>2085</v>
      </c>
      <c r="D452" s="29" t="n">
        <v>354</v>
      </c>
      <c r="E452" s="28" t="s">
        <v>2091</v>
      </c>
      <c r="F452" s="29" t="n">
        <v>41072472</v>
      </c>
      <c r="G452" s="29" t="s">
        <v>431</v>
      </c>
      <c r="H452" s="28" t="s">
        <v>2092</v>
      </c>
      <c r="I452" s="30"/>
      <c r="J452" s="28" t="s">
        <v>2093</v>
      </c>
      <c r="K452" s="29" t="n">
        <v>85470000</v>
      </c>
      <c r="L452" s="28" t="s">
        <v>2094</v>
      </c>
      <c r="M452" s="29" t="n">
        <v>4532131122</v>
      </c>
    </row>
    <row r="453" customFormat="false" ht="12.75" hidden="false" customHeight="true" outlineLevel="0" collapsed="false">
      <c r="A453" s="28" t="s">
        <v>26</v>
      </c>
      <c r="B453" s="29" t="n">
        <v>500</v>
      </c>
      <c r="C453" s="28" t="s">
        <v>2085</v>
      </c>
      <c r="D453" s="29" t="n">
        <v>460</v>
      </c>
      <c r="E453" s="28" t="s">
        <v>2095</v>
      </c>
      <c r="F453" s="29" t="n">
        <v>41363396</v>
      </c>
      <c r="G453" s="29" t="s">
        <v>431</v>
      </c>
      <c r="H453" s="28" t="s">
        <v>2096</v>
      </c>
      <c r="I453" s="30"/>
      <c r="J453" s="28" t="s">
        <v>2097</v>
      </c>
      <c r="K453" s="29" t="n">
        <v>85470000</v>
      </c>
      <c r="L453" s="28" t="s">
        <v>2098</v>
      </c>
      <c r="M453" s="29" t="n">
        <v>4532381635</v>
      </c>
    </row>
    <row r="454" customFormat="false" ht="12.75" hidden="false" customHeight="true" outlineLevel="0" collapsed="false">
      <c r="A454" s="28" t="s">
        <v>26</v>
      </c>
      <c r="B454" s="29" t="n">
        <v>500</v>
      </c>
      <c r="C454" s="28" t="s">
        <v>2085</v>
      </c>
      <c r="D454" s="29" t="n">
        <v>435</v>
      </c>
      <c r="E454" s="28" t="s">
        <v>2099</v>
      </c>
      <c r="F454" s="29" t="n">
        <v>41072596</v>
      </c>
      <c r="G454" s="29" t="s">
        <v>431</v>
      </c>
      <c r="H454" s="28" t="s">
        <v>2100</v>
      </c>
      <c r="I454" s="30"/>
      <c r="J454" s="28" t="s">
        <v>2101</v>
      </c>
      <c r="K454" s="29" t="n">
        <v>85470000</v>
      </c>
      <c r="L454" s="28" t="s">
        <v>2102</v>
      </c>
      <c r="M454" s="30"/>
    </row>
    <row r="455" customFormat="false" ht="12.75" hidden="false" customHeight="true" outlineLevel="0" collapsed="false">
      <c r="A455" s="28" t="s">
        <v>26</v>
      </c>
      <c r="B455" s="29" t="n">
        <v>530</v>
      </c>
      <c r="C455" s="28" t="s">
        <v>2103</v>
      </c>
      <c r="D455" s="29" t="n">
        <v>347</v>
      </c>
      <c r="E455" s="28" t="s">
        <v>2104</v>
      </c>
      <c r="F455" s="29" t="n">
        <v>41075730</v>
      </c>
      <c r="G455" s="29" t="s">
        <v>409</v>
      </c>
      <c r="H455" s="28" t="s">
        <v>2105</v>
      </c>
      <c r="I455" s="29" t="n">
        <v>150</v>
      </c>
      <c r="J455" s="28" t="s">
        <v>2026</v>
      </c>
      <c r="K455" s="29" t="n">
        <v>85840000</v>
      </c>
      <c r="L455" s="28" t="s">
        <v>2106</v>
      </c>
      <c r="M455" s="29" t="n">
        <v>4532661778</v>
      </c>
    </row>
    <row r="456" customFormat="false" ht="12.75" hidden="false" customHeight="true" outlineLevel="0" collapsed="false">
      <c r="A456" s="28" t="s">
        <v>26</v>
      </c>
      <c r="B456" s="29" t="n">
        <v>530</v>
      </c>
      <c r="C456" s="28" t="s">
        <v>2103</v>
      </c>
      <c r="D456" s="29" t="n">
        <v>10</v>
      </c>
      <c r="E456" s="28" t="s">
        <v>2107</v>
      </c>
      <c r="F456" s="29" t="n">
        <v>41075773</v>
      </c>
      <c r="G456" s="29" t="s">
        <v>409</v>
      </c>
      <c r="H456" s="28" t="s">
        <v>2108</v>
      </c>
      <c r="I456" s="29" t="n">
        <v>555</v>
      </c>
      <c r="J456" s="28" t="s">
        <v>406</v>
      </c>
      <c r="K456" s="29" t="n">
        <v>85840000</v>
      </c>
      <c r="L456" s="28" t="s">
        <v>2109</v>
      </c>
      <c r="M456" s="29" t="n">
        <v>4532661178</v>
      </c>
    </row>
    <row r="457" customFormat="false" ht="12.75" hidden="false" customHeight="true" outlineLevel="0" collapsed="false">
      <c r="A457" s="28" t="s">
        <v>26</v>
      </c>
      <c r="B457" s="29" t="n">
        <v>530</v>
      </c>
      <c r="C457" s="28" t="s">
        <v>2103</v>
      </c>
      <c r="D457" s="29" t="n">
        <v>398</v>
      </c>
      <c r="E457" s="28" t="s">
        <v>2110</v>
      </c>
      <c r="F457" s="29" t="n">
        <v>41075781</v>
      </c>
      <c r="G457" s="29" t="s">
        <v>431</v>
      </c>
      <c r="H457" s="28" t="s">
        <v>2111</v>
      </c>
      <c r="I457" s="30"/>
      <c r="J457" s="28" t="s">
        <v>2112</v>
      </c>
      <c r="K457" s="29" t="n">
        <v>85840000</v>
      </c>
      <c r="L457" s="28" t="s">
        <v>2113</v>
      </c>
      <c r="M457" s="29" t="n">
        <v>4532662133</v>
      </c>
    </row>
    <row r="458" customFormat="false" ht="12.75" hidden="false" customHeight="true" outlineLevel="0" collapsed="false">
      <c r="A458" s="28" t="s">
        <v>26</v>
      </c>
      <c r="B458" s="29" t="n">
        <v>630</v>
      </c>
      <c r="C458" s="28" t="s">
        <v>2114</v>
      </c>
      <c r="D458" s="29" t="n">
        <v>27</v>
      </c>
      <c r="E458" s="28" t="s">
        <v>2115</v>
      </c>
      <c r="F458" s="29" t="n">
        <v>41072626</v>
      </c>
      <c r="G458" s="29" t="s">
        <v>404</v>
      </c>
      <c r="H458" s="28" t="s">
        <v>2116</v>
      </c>
      <c r="I458" s="29" t="n">
        <v>504</v>
      </c>
      <c r="J458" s="28" t="s">
        <v>406</v>
      </c>
      <c r="K458" s="29" t="n">
        <v>85420000</v>
      </c>
      <c r="L458" s="28" t="s">
        <v>2117</v>
      </c>
      <c r="M458" s="29" t="n">
        <v>4532421445</v>
      </c>
    </row>
    <row r="459" customFormat="false" ht="12.75" hidden="false" customHeight="true" outlineLevel="0" collapsed="false">
      <c r="A459" s="28" t="s">
        <v>26</v>
      </c>
      <c r="B459" s="29" t="n">
        <v>630</v>
      </c>
      <c r="C459" s="28" t="s">
        <v>2114</v>
      </c>
      <c r="D459" s="29" t="n">
        <v>19</v>
      </c>
      <c r="E459" s="28" t="s">
        <v>2118</v>
      </c>
      <c r="F459" s="29" t="n">
        <v>41072693</v>
      </c>
      <c r="G459" s="29" t="s">
        <v>409</v>
      </c>
      <c r="H459" s="28" t="s">
        <v>2119</v>
      </c>
      <c r="I459" s="29" t="n">
        <v>1782</v>
      </c>
      <c r="J459" s="28" t="s">
        <v>406</v>
      </c>
      <c r="K459" s="29" t="n">
        <v>85420000</v>
      </c>
      <c r="L459" s="28" t="s">
        <v>2120</v>
      </c>
      <c r="M459" s="29" t="n">
        <v>4532421383</v>
      </c>
    </row>
    <row r="460" customFormat="false" ht="12.75" hidden="false" customHeight="true" outlineLevel="0" collapsed="false">
      <c r="A460" s="28" t="s">
        <v>26</v>
      </c>
      <c r="B460" s="29" t="n">
        <v>630</v>
      </c>
      <c r="C460" s="28" t="s">
        <v>2114</v>
      </c>
      <c r="D460" s="29" t="n">
        <v>450</v>
      </c>
      <c r="E460" s="28" t="s">
        <v>2121</v>
      </c>
      <c r="F460" s="29" t="n">
        <v>41072782</v>
      </c>
      <c r="G460" s="29" t="s">
        <v>431</v>
      </c>
      <c r="H460" s="28" t="s">
        <v>2122</v>
      </c>
      <c r="I460" s="29" t="n">
        <v>6</v>
      </c>
      <c r="J460" s="28" t="s">
        <v>2123</v>
      </c>
      <c r="K460" s="29" t="n">
        <v>85422000</v>
      </c>
      <c r="L460" s="28" t="s">
        <v>2124</v>
      </c>
      <c r="M460" s="29" t="n">
        <v>4532611147</v>
      </c>
    </row>
    <row r="461" customFormat="false" ht="12.75" hidden="false" customHeight="true" outlineLevel="0" collapsed="false">
      <c r="A461" s="28" t="s">
        <v>26</v>
      </c>
      <c r="B461" s="29" t="n">
        <v>630</v>
      </c>
      <c r="C461" s="28" t="s">
        <v>2114</v>
      </c>
      <c r="D461" s="29" t="n">
        <v>248</v>
      </c>
      <c r="E461" s="28" t="s">
        <v>2125</v>
      </c>
      <c r="F461" s="29" t="n">
        <v>41072839</v>
      </c>
      <c r="G461" s="29" t="s">
        <v>431</v>
      </c>
      <c r="H461" s="28" t="s">
        <v>2126</v>
      </c>
      <c r="I461" s="29" t="n">
        <v>45</v>
      </c>
      <c r="J461" s="28" t="s">
        <v>2127</v>
      </c>
      <c r="K461" s="29" t="n">
        <v>85420000</v>
      </c>
      <c r="L461" s="28" t="s">
        <v>2128</v>
      </c>
      <c r="M461" s="29" t="n">
        <v>4532471179</v>
      </c>
    </row>
    <row r="462" customFormat="false" ht="12.75" hidden="false" customHeight="true" outlineLevel="0" collapsed="false">
      <c r="A462" s="28" t="s">
        <v>26</v>
      </c>
      <c r="B462" s="29" t="n">
        <v>940</v>
      </c>
      <c r="C462" s="28" t="s">
        <v>2129</v>
      </c>
      <c r="D462" s="29" t="n">
        <v>572</v>
      </c>
      <c r="E462" s="28" t="s">
        <v>2130</v>
      </c>
      <c r="F462" s="29" t="n">
        <v>41073100</v>
      </c>
      <c r="G462" s="29" t="s">
        <v>409</v>
      </c>
      <c r="H462" s="28" t="s">
        <v>1681</v>
      </c>
      <c r="I462" s="29" t="n">
        <v>125</v>
      </c>
      <c r="J462" s="28" t="s">
        <v>406</v>
      </c>
      <c r="K462" s="29" t="n">
        <v>85400000</v>
      </c>
      <c r="L462" s="28" t="s">
        <v>2131</v>
      </c>
      <c r="M462" s="29" t="n">
        <v>4532321272</v>
      </c>
    </row>
    <row r="463" customFormat="false" ht="12.75" hidden="false" customHeight="true" outlineLevel="0" collapsed="false">
      <c r="A463" s="28" t="s">
        <v>26</v>
      </c>
      <c r="B463" s="29" t="n">
        <v>940</v>
      </c>
      <c r="C463" s="28" t="s">
        <v>2129</v>
      </c>
      <c r="D463" s="29" t="n">
        <v>1552</v>
      </c>
      <c r="E463" s="28" t="s">
        <v>2132</v>
      </c>
      <c r="F463" s="29" t="n">
        <v>41073142</v>
      </c>
      <c r="G463" s="29" t="s">
        <v>431</v>
      </c>
      <c r="H463" s="28" t="s">
        <v>2133</v>
      </c>
      <c r="I463" s="29" t="n">
        <v>0</v>
      </c>
      <c r="J463" s="28" t="s">
        <v>2134</v>
      </c>
      <c r="K463" s="29" t="n">
        <v>85400000</v>
      </c>
      <c r="L463" s="28" t="s">
        <v>2135</v>
      </c>
      <c r="M463" s="29" t="n">
        <v>4591053488</v>
      </c>
    </row>
    <row r="464" customFormat="false" ht="12.75" hidden="false" customHeight="true" outlineLevel="0" collapsed="false">
      <c r="A464" s="28" t="s">
        <v>26</v>
      </c>
      <c r="B464" s="29" t="n">
        <v>940</v>
      </c>
      <c r="C464" s="28" t="s">
        <v>2129</v>
      </c>
      <c r="D464" s="29" t="n">
        <v>47773</v>
      </c>
      <c r="E464" s="28" t="s">
        <v>2136</v>
      </c>
      <c r="F464" s="29" t="n">
        <v>41352769</v>
      </c>
      <c r="G464" s="29" t="s">
        <v>418</v>
      </c>
      <c r="H464" s="28" t="s">
        <v>2137</v>
      </c>
      <c r="I464" s="29" t="n">
        <v>475</v>
      </c>
      <c r="J464" s="28" t="s">
        <v>406</v>
      </c>
      <c r="K464" s="29" t="n">
        <v>85400000</v>
      </c>
      <c r="L464" s="30"/>
      <c r="M464" s="29" t="n">
        <v>4532321221</v>
      </c>
    </row>
    <row r="465" customFormat="false" ht="12.75" hidden="false" customHeight="true" outlineLevel="0" collapsed="false">
      <c r="A465" s="28" t="s">
        <v>26</v>
      </c>
      <c r="B465" s="29" t="n">
        <v>940</v>
      </c>
      <c r="C465" s="28" t="s">
        <v>2129</v>
      </c>
      <c r="D465" s="29" t="n">
        <v>1102</v>
      </c>
      <c r="E465" s="28" t="s">
        <v>2138</v>
      </c>
      <c r="F465" s="29" t="n">
        <v>41073614</v>
      </c>
      <c r="G465" s="29" t="s">
        <v>431</v>
      </c>
      <c r="H465" s="28" t="s">
        <v>2139</v>
      </c>
      <c r="I465" s="29" t="n">
        <v>798</v>
      </c>
      <c r="J465" s="28" t="s">
        <v>2140</v>
      </c>
      <c r="K465" s="29" t="n">
        <v>85407000</v>
      </c>
      <c r="L465" s="28" t="s">
        <v>2141</v>
      </c>
      <c r="M465" s="29" t="n">
        <v>4532891121</v>
      </c>
    </row>
    <row r="466" customFormat="false" ht="12.75" hidden="false" customHeight="true" outlineLevel="0" collapsed="false">
      <c r="A466" s="28" t="s">
        <v>26</v>
      </c>
      <c r="B466" s="29" t="n">
        <v>940</v>
      </c>
      <c r="C466" s="28" t="s">
        <v>2129</v>
      </c>
      <c r="D466" s="29" t="n">
        <v>602</v>
      </c>
      <c r="E466" s="28" t="s">
        <v>2142</v>
      </c>
      <c r="F466" s="29" t="n">
        <v>41073649</v>
      </c>
      <c r="G466" s="29" t="s">
        <v>431</v>
      </c>
      <c r="H466" s="28" t="s">
        <v>2143</v>
      </c>
      <c r="I466" s="30"/>
      <c r="J466" s="30"/>
      <c r="K466" s="29" t="n">
        <v>85400000</v>
      </c>
      <c r="L466" s="28" t="s">
        <v>2144</v>
      </c>
      <c r="M466" s="29" t="n">
        <v>4532321473</v>
      </c>
    </row>
    <row r="467" customFormat="false" ht="12.75" hidden="false" customHeight="true" outlineLevel="0" collapsed="false">
      <c r="A467" s="28" t="s">
        <v>26</v>
      </c>
      <c r="B467" s="29" t="n">
        <v>985</v>
      </c>
      <c r="C467" s="28" t="s">
        <v>2145</v>
      </c>
      <c r="D467" s="29" t="n">
        <v>22</v>
      </c>
      <c r="E467" s="28" t="s">
        <v>541</v>
      </c>
      <c r="F467" s="29" t="n">
        <v>41074106</v>
      </c>
      <c r="G467" s="29" t="s">
        <v>409</v>
      </c>
      <c r="H467" s="28" t="s">
        <v>2146</v>
      </c>
      <c r="I467" s="29" t="n">
        <v>1341</v>
      </c>
      <c r="J467" s="28" t="s">
        <v>406</v>
      </c>
      <c r="K467" s="29" t="n">
        <v>85478000</v>
      </c>
      <c r="L467" s="28" t="s">
        <v>2147</v>
      </c>
      <c r="M467" s="29" t="n">
        <v>4532381405</v>
      </c>
    </row>
    <row r="468" customFormat="false" ht="12.75" hidden="false" customHeight="true" outlineLevel="0" collapsed="false">
      <c r="A468" s="28" t="s">
        <v>26</v>
      </c>
      <c r="B468" s="29" t="n">
        <v>1014</v>
      </c>
      <c r="C468" s="28" t="s">
        <v>2148</v>
      </c>
      <c r="D468" s="29" t="n">
        <v>18</v>
      </c>
      <c r="E468" s="28" t="s">
        <v>2149</v>
      </c>
      <c r="F468" s="29" t="n">
        <v>41074130</v>
      </c>
      <c r="G468" s="29" t="s">
        <v>431</v>
      </c>
      <c r="H468" s="28" t="s">
        <v>2150</v>
      </c>
      <c r="I468" s="29" t="n">
        <v>500</v>
      </c>
      <c r="J468" s="28" t="s">
        <v>406</v>
      </c>
      <c r="K468" s="29" t="n">
        <v>85423000</v>
      </c>
      <c r="L468" s="28" t="s">
        <v>2151</v>
      </c>
      <c r="M468" s="29" t="n">
        <v>4532481137</v>
      </c>
    </row>
    <row r="469" customFormat="false" ht="12.75" hidden="false" customHeight="true" outlineLevel="0" collapsed="false">
      <c r="A469" s="28" t="s">
        <v>26</v>
      </c>
      <c r="B469" s="29" t="n">
        <v>1355</v>
      </c>
      <c r="C469" s="28" t="s">
        <v>2152</v>
      </c>
      <c r="D469" s="29" t="n">
        <v>267</v>
      </c>
      <c r="E469" s="28" t="s">
        <v>2153</v>
      </c>
      <c r="F469" s="29" t="n">
        <v>41074246</v>
      </c>
      <c r="G469" s="29" t="s">
        <v>409</v>
      </c>
      <c r="H469" s="28" t="s">
        <v>2154</v>
      </c>
      <c r="I469" s="30"/>
      <c r="J469" s="28" t="s">
        <v>2155</v>
      </c>
      <c r="K469" s="29" t="n">
        <v>85826000</v>
      </c>
      <c r="L469" s="28" t="s">
        <v>2156</v>
      </c>
      <c r="M469" s="29" t="n">
        <v>4532371211</v>
      </c>
    </row>
    <row r="470" customFormat="false" ht="12.75" hidden="false" customHeight="true" outlineLevel="0" collapsed="false">
      <c r="A470" s="28" t="s">
        <v>26</v>
      </c>
      <c r="B470" s="29" t="n">
        <v>1355</v>
      </c>
      <c r="C470" s="28" t="s">
        <v>2152</v>
      </c>
      <c r="D470" s="29" t="n">
        <v>11</v>
      </c>
      <c r="E470" s="28" t="s">
        <v>2157</v>
      </c>
      <c r="F470" s="29" t="n">
        <v>41074360</v>
      </c>
      <c r="G470" s="29" t="s">
        <v>404</v>
      </c>
      <c r="H470" s="28" t="s">
        <v>1339</v>
      </c>
      <c r="I470" s="29" t="n">
        <v>400</v>
      </c>
      <c r="J470" s="28" t="s">
        <v>406</v>
      </c>
      <c r="K470" s="29" t="n">
        <v>85826000</v>
      </c>
      <c r="L470" s="28" t="s">
        <v>2158</v>
      </c>
      <c r="M470" s="29" t="n">
        <v>4532371221</v>
      </c>
    </row>
    <row r="471" customFormat="false" ht="12.75" hidden="false" customHeight="true" outlineLevel="0" collapsed="false">
      <c r="A471" s="28" t="s">
        <v>26</v>
      </c>
      <c r="B471" s="29" t="n">
        <v>1355</v>
      </c>
      <c r="C471" s="28" t="s">
        <v>2152</v>
      </c>
      <c r="D471" s="29" t="n">
        <v>305</v>
      </c>
      <c r="E471" s="28" t="s">
        <v>2159</v>
      </c>
      <c r="F471" s="29" t="n">
        <v>41357108</v>
      </c>
      <c r="G471" s="29" t="s">
        <v>431</v>
      </c>
      <c r="H471" s="28" t="s">
        <v>2160</v>
      </c>
      <c r="I471" s="29" t="n">
        <v>1</v>
      </c>
      <c r="J471" s="28" t="s">
        <v>2161</v>
      </c>
      <c r="K471" s="29" t="n">
        <v>85826000</v>
      </c>
      <c r="L471" s="28" t="s">
        <v>2162</v>
      </c>
      <c r="M471" s="29" t="n">
        <v>4584338889</v>
      </c>
    </row>
    <row r="472" customFormat="false" ht="12.75" hidden="false" customHeight="true" outlineLevel="0" collapsed="false">
      <c r="A472" s="28" t="s">
        <v>26</v>
      </c>
      <c r="B472" s="29" t="n">
        <v>2404</v>
      </c>
      <c r="C472" s="28" t="s">
        <v>2163</v>
      </c>
      <c r="D472" s="29" t="n">
        <v>81</v>
      </c>
      <c r="E472" s="28" t="s">
        <v>2164</v>
      </c>
      <c r="F472" s="29" t="n">
        <v>41074920</v>
      </c>
      <c r="G472" s="29" t="s">
        <v>431</v>
      </c>
      <c r="H472" s="28" t="s">
        <v>2165</v>
      </c>
      <c r="I472" s="30"/>
      <c r="J472" s="30"/>
      <c r="K472" s="29" t="n">
        <v>85795000</v>
      </c>
      <c r="L472" s="28" t="s">
        <v>2166</v>
      </c>
      <c r="M472" s="29" t="n">
        <v>4598590430</v>
      </c>
    </row>
    <row r="473" customFormat="false" ht="12.75" hidden="false" customHeight="true" outlineLevel="0" collapsed="false">
      <c r="A473" s="28" t="s">
        <v>26</v>
      </c>
      <c r="B473" s="29" t="n">
        <v>2404</v>
      </c>
      <c r="C473" s="28" t="s">
        <v>2163</v>
      </c>
      <c r="D473" s="29" t="n">
        <v>103</v>
      </c>
      <c r="E473" s="28" t="s">
        <v>2167</v>
      </c>
      <c r="F473" s="29" t="n">
        <v>41074955</v>
      </c>
      <c r="G473" s="29" t="s">
        <v>409</v>
      </c>
      <c r="H473" s="28" t="s">
        <v>2168</v>
      </c>
      <c r="I473" s="29" t="n">
        <v>236</v>
      </c>
      <c r="J473" s="28" t="s">
        <v>406</v>
      </c>
      <c r="K473" s="29" t="n">
        <v>85795000</v>
      </c>
      <c r="L473" s="28" t="s">
        <v>2169</v>
      </c>
      <c r="M473" s="29" t="n">
        <v>4532881139</v>
      </c>
    </row>
    <row r="474" customFormat="false" ht="12.75" hidden="false" customHeight="true" outlineLevel="0" collapsed="false">
      <c r="A474" s="28" t="s">
        <v>26</v>
      </c>
      <c r="B474" s="29" t="n">
        <v>2413</v>
      </c>
      <c r="C474" s="28" t="s">
        <v>2170</v>
      </c>
      <c r="D474" s="29" t="n">
        <v>48</v>
      </c>
      <c r="E474" s="28" t="s">
        <v>2171</v>
      </c>
      <c r="F474" s="29" t="n">
        <v>41382528</v>
      </c>
      <c r="G474" s="29" t="s">
        <v>431</v>
      </c>
      <c r="H474" s="28" t="s">
        <v>1083</v>
      </c>
      <c r="I474" s="29" t="n">
        <v>1031</v>
      </c>
      <c r="J474" s="28" t="s">
        <v>2172</v>
      </c>
      <c r="K474" s="29" t="n">
        <v>85825000</v>
      </c>
      <c r="L474" s="28" t="s">
        <v>2173</v>
      </c>
      <c r="M474" s="29" t="n">
        <v>4532311367</v>
      </c>
    </row>
    <row r="475" customFormat="false" ht="12.75" hidden="false" customHeight="true" outlineLevel="0" collapsed="false">
      <c r="A475" s="28" t="s">
        <v>26</v>
      </c>
      <c r="B475" s="29" t="n">
        <v>2413</v>
      </c>
      <c r="C475" s="28" t="s">
        <v>2170</v>
      </c>
      <c r="D475" s="29" t="n">
        <v>153</v>
      </c>
      <c r="E475" s="28" t="s">
        <v>2174</v>
      </c>
      <c r="F475" s="29" t="n">
        <v>41408020</v>
      </c>
      <c r="G475" s="29" t="s">
        <v>431</v>
      </c>
      <c r="H475" s="28" t="s">
        <v>2175</v>
      </c>
      <c r="I475" s="30"/>
      <c r="J475" s="30"/>
      <c r="K475" s="29" t="n">
        <v>85825000</v>
      </c>
      <c r="L475" s="28" t="s">
        <v>2176</v>
      </c>
      <c r="M475" s="29" t="n">
        <v>4532111080</v>
      </c>
    </row>
    <row r="476" customFormat="false" ht="12.75" hidden="false" customHeight="true" outlineLevel="0" collapsed="false">
      <c r="A476" s="28" t="s">
        <v>26</v>
      </c>
      <c r="B476" s="29" t="n">
        <v>2413</v>
      </c>
      <c r="C476" s="28" t="s">
        <v>2170</v>
      </c>
      <c r="D476" s="29" t="n">
        <v>196</v>
      </c>
      <c r="E476" s="28" t="s">
        <v>2177</v>
      </c>
      <c r="F476" s="29" t="n">
        <v>41075129</v>
      </c>
      <c r="G476" s="29" t="s">
        <v>404</v>
      </c>
      <c r="H476" s="28" t="s">
        <v>2178</v>
      </c>
      <c r="I476" s="29" t="n">
        <v>542</v>
      </c>
      <c r="J476" s="28" t="s">
        <v>406</v>
      </c>
      <c r="K476" s="29" t="n">
        <v>85825000</v>
      </c>
      <c r="L476" s="28" t="s">
        <v>2179</v>
      </c>
      <c r="M476" s="29" t="n">
        <v>4532311107</v>
      </c>
    </row>
    <row r="477" customFormat="false" ht="12.75" hidden="false" customHeight="true" outlineLevel="0" collapsed="false">
      <c r="A477" s="28" t="s">
        <v>26</v>
      </c>
      <c r="B477" s="29" t="n">
        <v>2804</v>
      </c>
      <c r="C477" s="28" t="s">
        <v>2180</v>
      </c>
      <c r="D477" s="29" t="n">
        <v>785</v>
      </c>
      <c r="E477" s="28" t="s">
        <v>2181</v>
      </c>
      <c r="F477" s="29" t="n">
        <v>41075170</v>
      </c>
      <c r="G477" s="29" t="s">
        <v>431</v>
      </c>
      <c r="H477" s="28" t="s">
        <v>2182</v>
      </c>
      <c r="I477" s="29" t="n">
        <v>50</v>
      </c>
      <c r="J477" s="28" t="s">
        <v>2183</v>
      </c>
      <c r="K477" s="29" t="n">
        <v>85485000</v>
      </c>
      <c r="L477" s="28" t="s">
        <v>2184</v>
      </c>
      <c r="M477" s="29" t="n">
        <v>4584338894</v>
      </c>
    </row>
    <row r="478" customFormat="false" ht="12.75" hidden="false" customHeight="true" outlineLevel="0" collapsed="false">
      <c r="A478" s="28" t="s">
        <v>26</v>
      </c>
      <c r="B478" s="29" t="n">
        <v>2804</v>
      </c>
      <c r="C478" s="28" t="s">
        <v>2180</v>
      </c>
      <c r="D478" s="29" t="n">
        <v>68</v>
      </c>
      <c r="E478" s="28" t="s">
        <v>2185</v>
      </c>
      <c r="F478" s="29" t="n">
        <v>41075218</v>
      </c>
      <c r="G478" s="29" t="s">
        <v>431</v>
      </c>
      <c r="H478" s="28" t="s">
        <v>2186</v>
      </c>
      <c r="I478" s="30"/>
      <c r="J478" s="28" t="s">
        <v>2187</v>
      </c>
      <c r="K478" s="29" t="n">
        <v>85485000</v>
      </c>
      <c r="L478" s="28" t="s">
        <v>2188</v>
      </c>
      <c r="M478" s="29" t="n">
        <v>4584338784</v>
      </c>
    </row>
    <row r="479" customFormat="false" ht="12.75" hidden="false" customHeight="true" outlineLevel="0" collapsed="false">
      <c r="A479" s="28" t="s">
        <v>26</v>
      </c>
      <c r="B479" s="29" t="n">
        <v>2804</v>
      </c>
      <c r="C479" s="28" t="s">
        <v>2180</v>
      </c>
      <c r="D479" s="29" t="n">
        <v>572</v>
      </c>
      <c r="E479" s="28" t="s">
        <v>2189</v>
      </c>
      <c r="F479" s="29" t="n">
        <v>41075412</v>
      </c>
      <c r="G479" s="29" t="s">
        <v>409</v>
      </c>
      <c r="H479" s="28" t="s">
        <v>1394</v>
      </c>
      <c r="I479" s="29" t="n">
        <v>540</v>
      </c>
      <c r="J479" s="28" t="s">
        <v>406</v>
      </c>
      <c r="K479" s="29" t="n">
        <v>85485000</v>
      </c>
      <c r="L479" s="28" t="s">
        <v>2190</v>
      </c>
      <c r="M479" s="29" t="n">
        <v>4532351295</v>
      </c>
    </row>
    <row r="480" customFormat="false" ht="12.75" hidden="false" customHeight="true" outlineLevel="0" collapsed="false">
      <c r="A480" s="28" t="s">
        <v>26</v>
      </c>
      <c r="B480" s="29" t="n">
        <v>2804</v>
      </c>
      <c r="C480" s="28" t="s">
        <v>2180</v>
      </c>
      <c r="D480" s="29" t="n">
        <v>386</v>
      </c>
      <c r="E480" s="28" t="s">
        <v>2191</v>
      </c>
      <c r="F480" s="29" t="n">
        <v>41075579</v>
      </c>
      <c r="G480" s="29" t="s">
        <v>431</v>
      </c>
      <c r="H480" s="28" t="s">
        <v>2192</v>
      </c>
      <c r="I480" s="30"/>
      <c r="J480" s="30"/>
      <c r="K480" s="29" t="n">
        <v>85485000</v>
      </c>
      <c r="L480" s="28" t="s">
        <v>2193</v>
      </c>
      <c r="M480" s="29" t="n">
        <v>4532121105</v>
      </c>
    </row>
    <row r="481" customFormat="false" ht="12.75" hidden="false" customHeight="true" outlineLevel="0" collapsed="false">
      <c r="A481" s="28" t="s">
        <v>26</v>
      </c>
      <c r="B481" s="29" t="n">
        <v>2864</v>
      </c>
      <c r="C481" s="28" t="s">
        <v>2194</v>
      </c>
      <c r="D481" s="29" t="n">
        <v>310</v>
      </c>
      <c r="E481" s="28" t="s">
        <v>2195</v>
      </c>
      <c r="F481" s="29" t="n">
        <v>41079469</v>
      </c>
      <c r="G481" s="29" t="s">
        <v>409</v>
      </c>
      <c r="H481" s="28" t="s">
        <v>2196</v>
      </c>
      <c r="I481" s="29" t="n">
        <v>723</v>
      </c>
      <c r="J481" s="28" t="s">
        <v>531</v>
      </c>
      <c r="K481" s="29" t="n">
        <v>85845000</v>
      </c>
      <c r="L481" s="28" t="s">
        <v>2197</v>
      </c>
      <c r="M481" s="29" t="n">
        <v>4532671206</v>
      </c>
    </row>
    <row r="482" customFormat="false" ht="12.75" hidden="false" customHeight="true" outlineLevel="0" collapsed="false">
      <c r="A482" s="28" t="s">
        <v>26</v>
      </c>
      <c r="B482" s="29" t="n">
        <v>2864</v>
      </c>
      <c r="C482" s="28" t="s">
        <v>2194</v>
      </c>
      <c r="D482" s="29" t="n">
        <v>302</v>
      </c>
      <c r="E482" s="28" t="s">
        <v>2198</v>
      </c>
      <c r="F482" s="29" t="n">
        <v>41079515</v>
      </c>
      <c r="G482" s="29" t="s">
        <v>409</v>
      </c>
      <c r="H482" s="28" t="s">
        <v>2199</v>
      </c>
      <c r="I482" s="29" t="n">
        <v>502</v>
      </c>
      <c r="J482" s="28" t="s">
        <v>406</v>
      </c>
      <c r="K482" s="29" t="n">
        <v>85845000</v>
      </c>
      <c r="L482" s="28" t="s">
        <v>2200</v>
      </c>
      <c r="M482" s="29" t="n">
        <v>4532671285</v>
      </c>
    </row>
    <row r="483" customFormat="false" ht="12.75" hidden="false" customHeight="true" outlineLevel="0" collapsed="false">
      <c r="A483" s="28" t="s">
        <v>2201</v>
      </c>
      <c r="B483" s="29" t="n">
        <v>550</v>
      </c>
      <c r="C483" s="28" t="s">
        <v>2201</v>
      </c>
      <c r="D483" s="29" t="n">
        <v>69</v>
      </c>
      <c r="E483" s="28" t="s">
        <v>2202</v>
      </c>
      <c r="F483" s="29" t="n">
        <v>41009126</v>
      </c>
      <c r="G483" s="29" t="s">
        <v>404</v>
      </c>
      <c r="H483" s="28" t="s">
        <v>2203</v>
      </c>
      <c r="I483" s="29" t="n">
        <v>283</v>
      </c>
      <c r="J483" s="28" t="s">
        <v>2204</v>
      </c>
      <c r="K483" s="29" t="n">
        <v>87209184</v>
      </c>
      <c r="L483" s="28" t="s">
        <v>2205</v>
      </c>
      <c r="M483" s="29" t="n">
        <v>4436315947</v>
      </c>
    </row>
    <row r="484" customFormat="false" ht="12.75" hidden="false" customHeight="true" outlineLevel="0" collapsed="false">
      <c r="A484" s="28" t="s">
        <v>2201</v>
      </c>
      <c r="B484" s="29" t="n">
        <v>550</v>
      </c>
      <c r="C484" s="28" t="s">
        <v>2201</v>
      </c>
      <c r="D484" s="29" t="n">
        <v>638</v>
      </c>
      <c r="E484" s="28" t="s">
        <v>2206</v>
      </c>
      <c r="F484" s="29" t="n">
        <v>41357930</v>
      </c>
      <c r="G484" s="29" t="s">
        <v>409</v>
      </c>
      <c r="H484" s="28" t="s">
        <v>2207</v>
      </c>
      <c r="I484" s="29" t="n">
        <v>400</v>
      </c>
      <c r="J484" s="28" t="s">
        <v>2208</v>
      </c>
      <c r="K484" s="29" t="n">
        <v>87208178</v>
      </c>
      <c r="L484" s="28" t="s">
        <v>2209</v>
      </c>
      <c r="M484" s="29" t="n">
        <v>4436296578</v>
      </c>
    </row>
    <row r="485" customFormat="false" ht="12.75" hidden="false" customHeight="true" outlineLevel="0" collapsed="false">
      <c r="A485" s="28" t="s">
        <v>2201</v>
      </c>
      <c r="B485" s="29" t="n">
        <v>550</v>
      </c>
      <c r="C485" s="28" t="s">
        <v>2201</v>
      </c>
      <c r="D485" s="29" t="n">
        <v>47774</v>
      </c>
      <c r="E485" s="28" t="s">
        <v>2210</v>
      </c>
      <c r="F485" s="29" t="n">
        <v>41353978</v>
      </c>
      <c r="G485" s="29" t="s">
        <v>418</v>
      </c>
      <c r="H485" s="28" t="s">
        <v>2211</v>
      </c>
      <c r="I485" s="29" t="n">
        <v>151</v>
      </c>
      <c r="J485" s="28" t="s">
        <v>2212</v>
      </c>
      <c r="K485" s="29" t="n">
        <v>87200053</v>
      </c>
      <c r="L485" s="28" t="s">
        <v>2213</v>
      </c>
      <c r="M485" s="29" t="n">
        <v>4436312075</v>
      </c>
    </row>
    <row r="486" customFormat="false" ht="12.75" hidden="false" customHeight="true" outlineLevel="0" collapsed="false">
      <c r="A486" s="28" t="s">
        <v>2201</v>
      </c>
      <c r="B486" s="29" t="n">
        <v>550</v>
      </c>
      <c r="C486" s="28" t="s">
        <v>2201</v>
      </c>
      <c r="D486" s="29" t="n">
        <v>1022</v>
      </c>
      <c r="E486" s="28" t="s">
        <v>2214</v>
      </c>
      <c r="F486" s="29" t="n">
        <v>41154983</v>
      </c>
      <c r="G486" s="29" t="s">
        <v>677</v>
      </c>
      <c r="H486" s="28" t="s">
        <v>1235</v>
      </c>
      <c r="I486" s="29" t="n">
        <v>1550</v>
      </c>
      <c r="J486" s="28" t="s">
        <v>2215</v>
      </c>
      <c r="K486" s="29" t="n">
        <v>87200025</v>
      </c>
      <c r="L486" s="28" t="s">
        <v>2216</v>
      </c>
      <c r="M486" s="29" t="n">
        <v>4436319685</v>
      </c>
    </row>
    <row r="487" customFormat="false" ht="12.75" hidden="false" customHeight="true" outlineLevel="0" collapsed="false">
      <c r="A487" s="28" t="s">
        <v>2201</v>
      </c>
      <c r="B487" s="29" t="n">
        <v>550</v>
      </c>
      <c r="C487" s="28" t="s">
        <v>2201</v>
      </c>
      <c r="D487" s="29" t="n">
        <v>18</v>
      </c>
      <c r="E487" s="28" t="s">
        <v>2217</v>
      </c>
      <c r="F487" s="29" t="n">
        <v>41009142</v>
      </c>
      <c r="G487" s="29" t="s">
        <v>409</v>
      </c>
      <c r="H487" s="28" t="s">
        <v>1807</v>
      </c>
      <c r="I487" s="29" t="n">
        <v>269</v>
      </c>
      <c r="J487" s="28" t="s">
        <v>2218</v>
      </c>
      <c r="K487" s="29" t="n">
        <v>87200394</v>
      </c>
      <c r="L487" s="28" t="s">
        <v>2219</v>
      </c>
      <c r="M487" s="29" t="n">
        <v>4436293093</v>
      </c>
    </row>
    <row r="488" customFormat="false" ht="12.75" hidden="false" customHeight="true" outlineLevel="0" collapsed="false">
      <c r="A488" s="28" t="s">
        <v>2201</v>
      </c>
      <c r="B488" s="29" t="n">
        <v>550</v>
      </c>
      <c r="C488" s="28" t="s">
        <v>2201</v>
      </c>
      <c r="D488" s="29" t="n">
        <v>573</v>
      </c>
      <c r="E488" s="28" t="s">
        <v>2220</v>
      </c>
      <c r="F488" s="29" t="n">
        <v>41009223</v>
      </c>
      <c r="G488" s="29" t="s">
        <v>409</v>
      </c>
      <c r="H488" s="28" t="s">
        <v>2221</v>
      </c>
      <c r="I488" s="29" t="n">
        <v>175</v>
      </c>
      <c r="J488" s="28" t="s">
        <v>2222</v>
      </c>
      <c r="K488" s="29" t="n">
        <v>87200065</v>
      </c>
      <c r="L488" s="28" t="s">
        <v>2223</v>
      </c>
      <c r="M488" s="29" t="n">
        <v>4436292691</v>
      </c>
    </row>
    <row r="489" customFormat="false" ht="12.75" hidden="false" customHeight="true" outlineLevel="0" collapsed="false">
      <c r="A489" s="28" t="s">
        <v>2201</v>
      </c>
      <c r="B489" s="29" t="n">
        <v>550</v>
      </c>
      <c r="C489" s="28" t="s">
        <v>2201</v>
      </c>
      <c r="D489" s="29" t="n">
        <v>26</v>
      </c>
      <c r="E489" s="28" t="s">
        <v>2224</v>
      </c>
      <c r="F489" s="29" t="n">
        <v>41009231</v>
      </c>
      <c r="G489" s="29" t="s">
        <v>409</v>
      </c>
      <c r="H489" s="28" t="s">
        <v>2225</v>
      </c>
      <c r="I489" s="29" t="n">
        <v>231</v>
      </c>
      <c r="J489" s="28" t="s">
        <v>2226</v>
      </c>
      <c r="K489" s="29" t="n">
        <v>87210012</v>
      </c>
      <c r="L489" s="28" t="s">
        <v>2227</v>
      </c>
      <c r="M489" s="29" t="n">
        <v>4436317282</v>
      </c>
    </row>
    <row r="490" customFormat="false" ht="12.75" hidden="false" customHeight="true" outlineLevel="0" collapsed="false">
      <c r="A490" s="28" t="s">
        <v>2201</v>
      </c>
      <c r="B490" s="29" t="n">
        <v>550</v>
      </c>
      <c r="C490" s="28" t="s">
        <v>2201</v>
      </c>
      <c r="D490" s="29" t="n">
        <v>34</v>
      </c>
      <c r="E490" s="28" t="s">
        <v>2228</v>
      </c>
      <c r="F490" s="29" t="n">
        <v>41009240</v>
      </c>
      <c r="G490" s="29" t="s">
        <v>409</v>
      </c>
      <c r="H490" s="28" t="s">
        <v>2229</v>
      </c>
      <c r="I490" s="29" t="n">
        <v>819</v>
      </c>
      <c r="J490" s="28" t="s">
        <v>2222</v>
      </c>
      <c r="K490" s="29" t="n">
        <v>87200129</v>
      </c>
      <c r="L490" s="28" t="s">
        <v>2230</v>
      </c>
      <c r="M490" s="29" t="n">
        <v>4436294074</v>
      </c>
    </row>
    <row r="491" customFormat="false" ht="12.75" hidden="false" customHeight="true" outlineLevel="0" collapsed="false">
      <c r="A491" s="28" t="s">
        <v>2201</v>
      </c>
      <c r="B491" s="29" t="n">
        <v>550</v>
      </c>
      <c r="C491" s="28" t="s">
        <v>2201</v>
      </c>
      <c r="D491" s="29" t="n">
        <v>654</v>
      </c>
      <c r="E491" s="28" t="s">
        <v>2231</v>
      </c>
      <c r="F491" s="29" t="n">
        <v>41357949</v>
      </c>
      <c r="G491" s="29" t="s">
        <v>409</v>
      </c>
      <c r="H491" s="28" t="s">
        <v>2232</v>
      </c>
      <c r="I491" s="29" t="n">
        <v>672</v>
      </c>
      <c r="J491" s="28" t="s">
        <v>2233</v>
      </c>
      <c r="K491" s="29" t="n">
        <v>87207264</v>
      </c>
      <c r="L491" s="28" t="s">
        <v>2234</v>
      </c>
      <c r="M491" s="29" t="n">
        <v>4436296174</v>
      </c>
    </row>
    <row r="492" customFormat="false" ht="12.75" hidden="false" customHeight="true" outlineLevel="0" collapsed="false">
      <c r="A492" s="28" t="s">
        <v>2201</v>
      </c>
      <c r="B492" s="29" t="n">
        <v>550</v>
      </c>
      <c r="C492" s="28" t="s">
        <v>2201</v>
      </c>
      <c r="D492" s="29" t="n">
        <v>867</v>
      </c>
      <c r="E492" s="28" t="s">
        <v>2235</v>
      </c>
      <c r="F492" s="29" t="n">
        <v>41009363</v>
      </c>
      <c r="G492" s="29" t="s">
        <v>404</v>
      </c>
      <c r="H492" s="28" t="s">
        <v>2236</v>
      </c>
      <c r="I492" s="29" t="n">
        <v>156</v>
      </c>
      <c r="J492" s="28" t="s">
        <v>2237</v>
      </c>
      <c r="K492" s="29" t="n">
        <v>87205034</v>
      </c>
      <c r="L492" s="28" t="s">
        <v>2238</v>
      </c>
      <c r="M492" s="29" t="n">
        <v>4436311626</v>
      </c>
    </row>
    <row r="493" customFormat="false" ht="12.75" hidden="false" customHeight="true" outlineLevel="0" collapsed="false">
      <c r="A493" s="28" t="s">
        <v>2201</v>
      </c>
      <c r="B493" s="29" t="n">
        <v>550</v>
      </c>
      <c r="C493" s="28" t="s">
        <v>2201</v>
      </c>
      <c r="D493" s="29" t="n">
        <v>859</v>
      </c>
      <c r="E493" s="28" t="s">
        <v>2239</v>
      </c>
      <c r="F493" s="29" t="n">
        <v>41009401</v>
      </c>
      <c r="G493" s="29" t="s">
        <v>409</v>
      </c>
      <c r="H493" s="28" t="s">
        <v>2240</v>
      </c>
      <c r="I493" s="29" t="n">
        <v>542</v>
      </c>
      <c r="J493" s="28" t="s">
        <v>2241</v>
      </c>
      <c r="K493" s="29" t="n">
        <v>87213000</v>
      </c>
      <c r="L493" s="28" t="s">
        <v>2242</v>
      </c>
      <c r="M493" s="29" t="n">
        <v>4436271174</v>
      </c>
    </row>
    <row r="494" customFormat="false" ht="12.75" hidden="false" customHeight="true" outlineLevel="0" collapsed="false">
      <c r="A494" s="28" t="s">
        <v>2201</v>
      </c>
      <c r="B494" s="29" t="n">
        <v>550</v>
      </c>
      <c r="C494" s="28" t="s">
        <v>2201</v>
      </c>
      <c r="D494" s="29" t="n">
        <v>689</v>
      </c>
      <c r="E494" s="28" t="s">
        <v>2243</v>
      </c>
      <c r="F494" s="29" t="n">
        <v>41009444</v>
      </c>
      <c r="G494" s="29" t="s">
        <v>409</v>
      </c>
      <c r="H494" s="28" t="s">
        <v>2244</v>
      </c>
      <c r="I494" s="29" t="n">
        <v>504</v>
      </c>
      <c r="J494" s="28" t="s">
        <v>2245</v>
      </c>
      <c r="K494" s="29" t="n">
        <v>87214000</v>
      </c>
      <c r="L494" s="28" t="s">
        <v>2246</v>
      </c>
      <c r="M494" s="29" t="n">
        <v>4435881223</v>
      </c>
    </row>
    <row r="495" customFormat="false" ht="12.75" hidden="false" customHeight="true" outlineLevel="0" collapsed="false">
      <c r="A495" s="28" t="s">
        <v>2201</v>
      </c>
      <c r="B495" s="29" t="n">
        <v>560</v>
      </c>
      <c r="C495" s="28" t="s">
        <v>2247</v>
      </c>
      <c r="D495" s="29" t="n">
        <v>259</v>
      </c>
      <c r="E495" s="28" t="s">
        <v>2248</v>
      </c>
      <c r="F495" s="29" t="n">
        <v>41009533</v>
      </c>
      <c r="G495" s="29" t="s">
        <v>409</v>
      </c>
      <c r="H495" s="28" t="s">
        <v>2249</v>
      </c>
      <c r="I495" s="29" t="n">
        <v>1696</v>
      </c>
      <c r="J495" s="28" t="s">
        <v>406</v>
      </c>
      <c r="K495" s="29" t="n">
        <v>87820000</v>
      </c>
      <c r="L495" s="28" t="s">
        <v>2250</v>
      </c>
      <c r="M495" s="29" t="n">
        <v>4436751430</v>
      </c>
    </row>
    <row r="496" customFormat="false" ht="12.75" hidden="false" customHeight="true" outlineLevel="0" collapsed="false">
      <c r="A496" s="28" t="s">
        <v>2201</v>
      </c>
      <c r="B496" s="29" t="n">
        <v>920</v>
      </c>
      <c r="C496" s="28" t="s">
        <v>2251</v>
      </c>
      <c r="D496" s="29" t="n">
        <v>95</v>
      </c>
      <c r="E496" s="28" t="s">
        <v>2252</v>
      </c>
      <c r="F496" s="29" t="n">
        <v>41009690</v>
      </c>
      <c r="G496" s="29" t="s">
        <v>409</v>
      </c>
      <c r="H496" s="28" t="s">
        <v>1248</v>
      </c>
      <c r="I496" s="29" t="n">
        <v>14</v>
      </c>
      <c r="J496" s="28" t="s">
        <v>406</v>
      </c>
      <c r="K496" s="29" t="n">
        <v>87810000</v>
      </c>
      <c r="L496" s="28" t="s">
        <v>2253</v>
      </c>
      <c r="M496" s="29" t="n">
        <v>4436841145</v>
      </c>
    </row>
    <row r="497" customFormat="false" ht="12.75" hidden="false" customHeight="true" outlineLevel="0" collapsed="false">
      <c r="A497" s="28" t="s">
        <v>2201</v>
      </c>
      <c r="B497" s="29" t="n">
        <v>1050</v>
      </c>
      <c r="C497" s="28" t="s">
        <v>2254</v>
      </c>
      <c r="D497" s="29" t="n">
        <v>14</v>
      </c>
      <c r="E497" s="28" t="s">
        <v>2255</v>
      </c>
      <c r="F497" s="29" t="n">
        <v>41009860</v>
      </c>
      <c r="G497" s="29" t="s">
        <v>409</v>
      </c>
      <c r="H497" s="28" t="s">
        <v>2256</v>
      </c>
      <c r="I497" s="29" t="n">
        <v>90</v>
      </c>
      <c r="J497" s="28" t="s">
        <v>406</v>
      </c>
      <c r="K497" s="29" t="n">
        <v>87235000</v>
      </c>
      <c r="L497" s="28" t="s">
        <v>2257</v>
      </c>
      <c r="M497" s="29" t="n">
        <v>4436741331</v>
      </c>
    </row>
    <row r="498" customFormat="false" ht="12.75" hidden="false" customHeight="true" outlineLevel="0" collapsed="false">
      <c r="A498" s="28" t="s">
        <v>2201</v>
      </c>
      <c r="B498" s="29" t="n">
        <v>1250</v>
      </c>
      <c r="C498" s="28" t="s">
        <v>2258</v>
      </c>
      <c r="D498" s="29" t="n">
        <v>10</v>
      </c>
      <c r="E498" s="28" t="s">
        <v>2259</v>
      </c>
      <c r="F498" s="29" t="n">
        <v>41009991</v>
      </c>
      <c r="G498" s="29" t="s">
        <v>409</v>
      </c>
      <c r="H498" s="28" t="s">
        <v>2260</v>
      </c>
      <c r="I498" s="29" t="n">
        <v>865</v>
      </c>
      <c r="J498" s="28" t="s">
        <v>406</v>
      </c>
      <c r="K498" s="29" t="n">
        <v>87225000</v>
      </c>
      <c r="L498" s="28" t="s">
        <v>2261</v>
      </c>
      <c r="M498" s="29" t="n">
        <v>4436351292</v>
      </c>
    </row>
    <row r="499" customFormat="false" ht="12.75" hidden="false" customHeight="true" outlineLevel="0" collapsed="false">
      <c r="A499" s="28" t="s">
        <v>2201</v>
      </c>
      <c r="B499" s="29" t="n">
        <v>1250</v>
      </c>
      <c r="C499" s="28" t="s">
        <v>2258</v>
      </c>
      <c r="D499" s="29" t="n">
        <v>193</v>
      </c>
      <c r="E499" s="28" t="s">
        <v>2262</v>
      </c>
      <c r="F499" s="29" t="n">
        <v>41010132</v>
      </c>
      <c r="G499" s="29" t="s">
        <v>409</v>
      </c>
      <c r="H499" s="28" t="s">
        <v>2263</v>
      </c>
      <c r="I499" s="29" t="n">
        <v>157</v>
      </c>
      <c r="J499" s="28" t="s">
        <v>406</v>
      </c>
      <c r="K499" s="29" t="n">
        <v>87225000</v>
      </c>
      <c r="L499" s="28" t="s">
        <v>2264</v>
      </c>
      <c r="M499" s="29" t="n">
        <v>4436351242</v>
      </c>
    </row>
    <row r="500" customFormat="false" ht="12.75" hidden="false" customHeight="true" outlineLevel="0" collapsed="false">
      <c r="A500" s="28" t="s">
        <v>2201</v>
      </c>
      <c r="B500" s="29" t="n">
        <v>1310</v>
      </c>
      <c r="C500" s="28" t="s">
        <v>2265</v>
      </c>
      <c r="D500" s="29" t="n">
        <v>138</v>
      </c>
      <c r="E500" s="28" t="s">
        <v>2266</v>
      </c>
      <c r="F500" s="29" t="n">
        <v>41010183</v>
      </c>
      <c r="G500" s="29" t="s">
        <v>409</v>
      </c>
      <c r="H500" s="28" t="s">
        <v>2267</v>
      </c>
      <c r="I500" s="29" t="n">
        <v>827</v>
      </c>
      <c r="J500" s="28" t="s">
        <v>406</v>
      </c>
      <c r="K500" s="29" t="n">
        <v>87230000</v>
      </c>
      <c r="L500" s="28" t="s">
        <v>2268</v>
      </c>
      <c r="M500" s="29" t="n">
        <v>4436281151</v>
      </c>
    </row>
    <row r="501" customFormat="false" ht="12.75" hidden="false" customHeight="true" outlineLevel="0" collapsed="false">
      <c r="A501" s="28" t="s">
        <v>2201</v>
      </c>
      <c r="B501" s="29" t="n">
        <v>2280</v>
      </c>
      <c r="C501" s="28" t="s">
        <v>2269</v>
      </c>
      <c r="D501" s="29" t="n">
        <v>19</v>
      </c>
      <c r="E501" s="28" t="s">
        <v>2270</v>
      </c>
      <c r="F501" s="29" t="n">
        <v>41010310</v>
      </c>
      <c r="G501" s="29" t="s">
        <v>409</v>
      </c>
      <c r="H501" s="28" t="s">
        <v>2271</v>
      </c>
      <c r="I501" s="29" t="n">
        <v>769</v>
      </c>
      <c r="J501" s="28" t="s">
        <v>406</v>
      </c>
      <c r="K501" s="29" t="n">
        <v>87800000</v>
      </c>
      <c r="L501" s="28" t="s">
        <v>2272</v>
      </c>
      <c r="M501" s="29" t="n">
        <v>4436722313</v>
      </c>
    </row>
    <row r="502" customFormat="false" ht="12.75" hidden="false" customHeight="true" outlineLevel="0" collapsed="false">
      <c r="A502" s="28" t="s">
        <v>2201</v>
      </c>
      <c r="B502" s="29" t="n">
        <v>2280</v>
      </c>
      <c r="C502" s="28" t="s">
        <v>2269</v>
      </c>
      <c r="D502" s="29" t="n">
        <v>221</v>
      </c>
      <c r="E502" s="28" t="s">
        <v>2273</v>
      </c>
      <c r="F502" s="29" t="n">
        <v>41010345</v>
      </c>
      <c r="G502" s="29" t="s">
        <v>404</v>
      </c>
      <c r="H502" s="28" t="s">
        <v>2274</v>
      </c>
      <c r="I502" s="29" t="n">
        <v>815</v>
      </c>
      <c r="J502" s="28" t="s">
        <v>406</v>
      </c>
      <c r="K502" s="29" t="n">
        <v>87800000</v>
      </c>
      <c r="L502" s="28" t="s">
        <v>2275</v>
      </c>
      <c r="M502" s="29" t="n">
        <v>4436721600</v>
      </c>
    </row>
    <row r="503" customFormat="false" ht="12.75" hidden="false" customHeight="true" outlineLevel="0" collapsed="false">
      <c r="A503" s="28" t="s">
        <v>2201</v>
      </c>
      <c r="B503" s="29" t="n">
        <v>2574</v>
      </c>
      <c r="C503" s="28" t="s">
        <v>2276</v>
      </c>
      <c r="D503" s="29" t="n">
        <v>26</v>
      </c>
      <c r="E503" s="28" t="s">
        <v>2118</v>
      </c>
      <c r="F503" s="29" t="n">
        <v>41010485</v>
      </c>
      <c r="G503" s="29" t="s">
        <v>409</v>
      </c>
      <c r="H503" s="28" t="s">
        <v>2277</v>
      </c>
      <c r="I503" s="29" t="n">
        <v>390</v>
      </c>
      <c r="J503" s="28" t="s">
        <v>406</v>
      </c>
      <c r="K503" s="29" t="n">
        <v>87215000</v>
      </c>
      <c r="L503" s="28" t="s">
        <v>2278</v>
      </c>
      <c r="M503" s="29" t="n">
        <v>4436441272</v>
      </c>
    </row>
    <row r="504" customFormat="false" ht="12.75" hidden="false" customHeight="true" outlineLevel="0" collapsed="false">
      <c r="A504" s="28" t="s">
        <v>2201</v>
      </c>
      <c r="B504" s="29" t="n">
        <v>2630</v>
      </c>
      <c r="C504" s="28" t="s">
        <v>2279</v>
      </c>
      <c r="D504" s="29" t="n">
        <v>13</v>
      </c>
      <c r="E504" s="28" t="s">
        <v>2280</v>
      </c>
      <c r="F504" s="29" t="n">
        <v>41010523</v>
      </c>
      <c r="G504" s="29" t="s">
        <v>409</v>
      </c>
      <c r="H504" s="28" t="s">
        <v>2281</v>
      </c>
      <c r="I504" s="29" t="n">
        <v>696</v>
      </c>
      <c r="J504" s="28" t="s">
        <v>406</v>
      </c>
      <c r="K504" s="29" t="n">
        <v>87220000</v>
      </c>
      <c r="L504" s="28" t="s">
        <v>2282</v>
      </c>
      <c r="M504" s="29" t="n">
        <v>4436071287</v>
      </c>
    </row>
    <row r="505" customFormat="false" ht="12.75" hidden="false" customHeight="true" outlineLevel="0" collapsed="false">
      <c r="A505" s="28" t="s">
        <v>2201</v>
      </c>
      <c r="B505" s="29" t="n">
        <v>2630</v>
      </c>
      <c r="C505" s="28" t="s">
        <v>2279</v>
      </c>
      <c r="D505" s="29" t="n">
        <v>145</v>
      </c>
      <c r="E505" s="28" t="s">
        <v>2283</v>
      </c>
      <c r="F505" s="29" t="n">
        <v>41010540</v>
      </c>
      <c r="G505" s="29" t="s">
        <v>409</v>
      </c>
      <c r="H505" s="28" t="s">
        <v>2284</v>
      </c>
      <c r="I505" s="29" t="n">
        <v>135</v>
      </c>
      <c r="J505" s="28" t="s">
        <v>406</v>
      </c>
      <c r="K505" s="29" t="n">
        <v>87220000</v>
      </c>
      <c r="L505" s="28" t="s">
        <v>2285</v>
      </c>
      <c r="M505" s="29" t="n">
        <v>4436071736</v>
      </c>
    </row>
    <row r="506" customFormat="false" ht="12.75" hidden="false" customHeight="true" outlineLevel="0" collapsed="false">
      <c r="A506" s="28" t="s">
        <v>2201</v>
      </c>
      <c r="B506" s="29" t="n">
        <v>2700</v>
      </c>
      <c r="C506" s="28" t="s">
        <v>2286</v>
      </c>
      <c r="D506" s="29" t="n">
        <v>10</v>
      </c>
      <c r="E506" s="28" t="s">
        <v>2287</v>
      </c>
      <c r="F506" s="29" t="n">
        <v>41010710</v>
      </c>
      <c r="G506" s="29" t="s">
        <v>409</v>
      </c>
      <c r="H506" s="28" t="s">
        <v>2288</v>
      </c>
      <c r="I506" s="29" t="n">
        <v>485</v>
      </c>
      <c r="J506" s="28" t="s">
        <v>406</v>
      </c>
      <c r="K506" s="29" t="n">
        <v>87430000</v>
      </c>
      <c r="L506" s="28" t="s">
        <v>2289</v>
      </c>
      <c r="M506" s="29" t="n">
        <v>4436771550</v>
      </c>
    </row>
    <row r="507" customFormat="false" ht="12.75" hidden="false" customHeight="true" outlineLevel="0" collapsed="false">
      <c r="A507" s="28" t="s">
        <v>2201</v>
      </c>
      <c r="B507" s="29" t="n">
        <v>2700</v>
      </c>
      <c r="C507" s="28" t="s">
        <v>2286</v>
      </c>
      <c r="D507" s="29" t="n">
        <v>231</v>
      </c>
      <c r="E507" s="28" t="s">
        <v>2290</v>
      </c>
      <c r="F507" s="29" t="n">
        <v>41010752</v>
      </c>
      <c r="G507" s="29" t="s">
        <v>409</v>
      </c>
      <c r="H507" s="28" t="s">
        <v>2288</v>
      </c>
      <c r="I507" s="29" t="n">
        <v>214</v>
      </c>
      <c r="J507" s="28" t="s">
        <v>406</v>
      </c>
      <c r="K507" s="29" t="n">
        <v>87430000</v>
      </c>
      <c r="L507" s="28" t="s">
        <v>2291</v>
      </c>
      <c r="M507" s="29" t="n">
        <v>4436771173</v>
      </c>
    </row>
    <row r="508" customFormat="false" ht="12.75" hidden="false" customHeight="true" outlineLevel="0" collapsed="false">
      <c r="A508" s="28" t="s">
        <v>2201</v>
      </c>
      <c r="B508" s="29" t="n">
        <v>2740</v>
      </c>
      <c r="C508" s="28" t="s">
        <v>2292</v>
      </c>
      <c r="D508" s="29" t="n">
        <v>47771</v>
      </c>
      <c r="E508" s="28" t="s">
        <v>2293</v>
      </c>
      <c r="F508" s="29" t="n">
        <v>41354990</v>
      </c>
      <c r="G508" s="29" t="s">
        <v>418</v>
      </c>
      <c r="H508" s="28" t="s">
        <v>2294</v>
      </c>
      <c r="I508" s="29" t="n">
        <v>593</v>
      </c>
      <c r="J508" s="28" t="s">
        <v>406</v>
      </c>
      <c r="K508" s="29" t="n">
        <v>87240000</v>
      </c>
      <c r="L508" s="28" t="s">
        <v>2295</v>
      </c>
      <c r="M508" s="29" t="n">
        <v>4436411775</v>
      </c>
    </row>
    <row r="509" customFormat="false" ht="12.75" hidden="false" customHeight="true" outlineLevel="0" collapsed="false">
      <c r="A509" s="28" t="s">
        <v>2201</v>
      </c>
      <c r="B509" s="29" t="n">
        <v>2740</v>
      </c>
      <c r="C509" s="28" t="s">
        <v>2292</v>
      </c>
      <c r="D509" s="29" t="n">
        <v>15</v>
      </c>
      <c r="E509" s="28" t="s">
        <v>2296</v>
      </c>
      <c r="F509" s="29" t="n">
        <v>41018753</v>
      </c>
      <c r="G509" s="29" t="s">
        <v>409</v>
      </c>
      <c r="H509" s="28" t="s">
        <v>2297</v>
      </c>
      <c r="I509" s="29" t="n">
        <v>332</v>
      </c>
      <c r="J509" s="28" t="s">
        <v>406</v>
      </c>
      <c r="K509" s="29" t="n">
        <v>87240000</v>
      </c>
      <c r="L509" s="28" t="s">
        <v>2298</v>
      </c>
      <c r="M509" s="29" t="n">
        <v>4436411745</v>
      </c>
    </row>
    <row r="510" customFormat="false" ht="12.75" hidden="false" customHeight="true" outlineLevel="0" collapsed="false">
      <c r="A510" s="28" t="s">
        <v>2201</v>
      </c>
      <c r="B510" s="29" t="n">
        <v>2740</v>
      </c>
      <c r="C510" s="28" t="s">
        <v>2292</v>
      </c>
      <c r="D510" s="29" t="n">
        <v>31</v>
      </c>
      <c r="E510" s="28" t="s">
        <v>2299</v>
      </c>
      <c r="F510" s="29" t="n">
        <v>41018800</v>
      </c>
      <c r="G510" s="29" t="s">
        <v>404</v>
      </c>
      <c r="H510" s="28" t="s">
        <v>2297</v>
      </c>
      <c r="I510" s="29" t="n">
        <v>910</v>
      </c>
      <c r="J510" s="28" t="s">
        <v>406</v>
      </c>
      <c r="K510" s="29" t="n">
        <v>87240000</v>
      </c>
      <c r="L510" s="28" t="s">
        <v>2300</v>
      </c>
      <c r="M510" s="29" t="n">
        <v>4436411321</v>
      </c>
    </row>
    <row r="511" customFormat="false" ht="12.75" hidden="false" customHeight="true" outlineLevel="0" collapsed="false">
      <c r="A511" s="28" t="s">
        <v>2201</v>
      </c>
      <c r="B511" s="29" t="n">
        <v>2740</v>
      </c>
      <c r="C511" s="28" t="s">
        <v>2292</v>
      </c>
      <c r="D511" s="29" t="n">
        <v>317</v>
      </c>
      <c r="E511" s="28" t="s">
        <v>2301</v>
      </c>
      <c r="F511" s="29" t="n">
        <v>41018818</v>
      </c>
      <c r="G511" s="29" t="s">
        <v>409</v>
      </c>
      <c r="H511" s="28" t="s">
        <v>2302</v>
      </c>
      <c r="I511" s="30"/>
      <c r="J511" s="28" t="s">
        <v>2303</v>
      </c>
      <c r="K511" s="29" t="n">
        <v>87245000</v>
      </c>
      <c r="L511" s="28" t="s">
        <v>2304</v>
      </c>
      <c r="M511" s="29" t="n">
        <v>4436511248</v>
      </c>
    </row>
    <row r="512" customFormat="false" ht="12.75" hidden="false" customHeight="true" outlineLevel="0" collapsed="false">
      <c r="A512" s="28" t="s">
        <v>2201</v>
      </c>
      <c r="B512" s="29" t="n">
        <v>2810</v>
      </c>
      <c r="C512" s="28" t="s">
        <v>2305</v>
      </c>
      <c r="D512" s="29" t="n">
        <v>276</v>
      </c>
      <c r="E512" s="28" t="s">
        <v>2306</v>
      </c>
      <c r="F512" s="29" t="n">
        <v>41010850</v>
      </c>
      <c r="G512" s="29" t="s">
        <v>409</v>
      </c>
      <c r="H512" s="28" t="s">
        <v>1610</v>
      </c>
      <c r="I512" s="29" t="n">
        <v>300</v>
      </c>
      <c r="J512" s="28" t="s">
        <v>406</v>
      </c>
      <c r="K512" s="29" t="n">
        <v>87450000</v>
      </c>
      <c r="L512" s="28" t="s">
        <v>2307</v>
      </c>
      <c r="M512" s="29" t="n">
        <v>4436531312</v>
      </c>
    </row>
    <row r="513" customFormat="false" ht="12.75" hidden="false" customHeight="true" outlineLevel="0" collapsed="false">
      <c r="A513" s="28" t="s">
        <v>2201</v>
      </c>
      <c r="B513" s="29" t="n">
        <v>2810</v>
      </c>
      <c r="C513" s="28" t="s">
        <v>2305</v>
      </c>
      <c r="D513" s="29" t="n">
        <v>306</v>
      </c>
      <c r="E513" s="28" t="s">
        <v>2308</v>
      </c>
      <c r="F513" s="29" t="n">
        <v>41010868</v>
      </c>
      <c r="G513" s="29" t="s">
        <v>431</v>
      </c>
      <c r="H513" s="28" t="s">
        <v>2309</v>
      </c>
      <c r="I513" s="30"/>
      <c r="J513" s="28" t="s">
        <v>2310</v>
      </c>
      <c r="K513" s="29" t="n">
        <v>87450000</v>
      </c>
      <c r="L513" s="28" t="s">
        <v>2311</v>
      </c>
      <c r="M513" s="29" t="n">
        <v>4484042946</v>
      </c>
    </row>
    <row r="514" customFormat="false" ht="12.75" hidden="false" customHeight="true" outlineLevel="0" collapsed="false">
      <c r="A514" s="28" t="s">
        <v>2201</v>
      </c>
      <c r="B514" s="29" t="n">
        <v>2810</v>
      </c>
      <c r="C514" s="28" t="s">
        <v>2305</v>
      </c>
      <c r="D514" s="29" t="n">
        <v>322</v>
      </c>
      <c r="E514" s="28" t="s">
        <v>2312</v>
      </c>
      <c r="F514" s="29" t="n">
        <v>41010957</v>
      </c>
      <c r="G514" s="29" t="s">
        <v>431</v>
      </c>
      <c r="H514" s="28" t="s">
        <v>2313</v>
      </c>
      <c r="I514" s="29" t="n">
        <v>140</v>
      </c>
      <c r="J514" s="28" t="s">
        <v>2314</v>
      </c>
      <c r="K514" s="29" t="n">
        <v>87458000</v>
      </c>
      <c r="L514" s="28" t="s">
        <v>2315</v>
      </c>
      <c r="M514" s="29" t="n">
        <v>4435781148</v>
      </c>
    </row>
    <row r="515" customFormat="false" ht="12.75" hidden="false" customHeight="true" outlineLevel="0" collapsed="false">
      <c r="A515" s="28" t="s">
        <v>2201</v>
      </c>
      <c r="B515" s="29" t="n">
        <v>2810</v>
      </c>
      <c r="C515" s="28" t="s">
        <v>2305</v>
      </c>
      <c r="D515" s="29" t="n">
        <v>314</v>
      </c>
      <c r="E515" s="28" t="s">
        <v>2316</v>
      </c>
      <c r="F515" s="29" t="n">
        <v>41011090</v>
      </c>
      <c r="G515" s="29" t="s">
        <v>431</v>
      </c>
      <c r="H515" s="28" t="s">
        <v>2317</v>
      </c>
      <c r="I515" s="30"/>
      <c r="J515" s="28" t="s">
        <v>2318</v>
      </c>
      <c r="K515" s="29" t="n">
        <v>87455000</v>
      </c>
      <c r="L515" s="28" t="s">
        <v>2319</v>
      </c>
      <c r="M515" s="29" t="n">
        <v>4435651151</v>
      </c>
    </row>
    <row r="516" customFormat="false" ht="12.75" hidden="false" customHeight="true" outlineLevel="0" collapsed="false">
      <c r="A516" s="28" t="s">
        <v>2320</v>
      </c>
      <c r="B516" s="29" t="n">
        <v>190</v>
      </c>
      <c r="C516" s="28" t="s">
        <v>2321</v>
      </c>
      <c r="D516" s="29" t="n">
        <v>10</v>
      </c>
      <c r="E516" s="28" t="s">
        <v>2322</v>
      </c>
      <c r="F516" s="29" t="n">
        <v>41040759</v>
      </c>
      <c r="G516" s="29" t="s">
        <v>431</v>
      </c>
      <c r="H516" s="28" t="s">
        <v>2323</v>
      </c>
      <c r="I516" s="29" t="n">
        <v>755</v>
      </c>
      <c r="J516" s="28" t="s">
        <v>406</v>
      </c>
      <c r="K516" s="29" t="n">
        <v>86220000</v>
      </c>
      <c r="L516" s="28" t="s">
        <v>2324</v>
      </c>
      <c r="M516" s="29" t="n">
        <v>4332621212</v>
      </c>
    </row>
    <row r="517" customFormat="false" ht="12.75" hidden="false" customHeight="true" outlineLevel="0" collapsed="false">
      <c r="A517" s="28" t="s">
        <v>2320</v>
      </c>
      <c r="B517" s="29" t="n">
        <v>190</v>
      </c>
      <c r="C517" s="28" t="s">
        <v>2321</v>
      </c>
      <c r="D517" s="29" t="n">
        <v>591</v>
      </c>
      <c r="E517" s="28" t="s">
        <v>2325</v>
      </c>
      <c r="F517" s="29" t="n">
        <v>41154681</v>
      </c>
      <c r="G517" s="29" t="s">
        <v>677</v>
      </c>
      <c r="H517" s="28" t="s">
        <v>2326</v>
      </c>
      <c r="I517" s="30"/>
      <c r="J517" s="28" t="s">
        <v>2327</v>
      </c>
      <c r="K517" s="29" t="n">
        <v>86220000</v>
      </c>
      <c r="L517" s="28" t="s">
        <v>2328</v>
      </c>
      <c r="M517" s="29" t="n">
        <v>4332620925</v>
      </c>
    </row>
    <row r="518" customFormat="false" ht="12.75" hidden="false" customHeight="true" outlineLevel="0" collapsed="false">
      <c r="A518" s="28" t="s">
        <v>2320</v>
      </c>
      <c r="B518" s="29" t="n">
        <v>190</v>
      </c>
      <c r="C518" s="28" t="s">
        <v>2321</v>
      </c>
      <c r="D518" s="29" t="n">
        <v>28</v>
      </c>
      <c r="E518" s="28" t="s">
        <v>2329</v>
      </c>
      <c r="F518" s="29" t="n">
        <v>41040929</v>
      </c>
      <c r="G518" s="29" t="s">
        <v>409</v>
      </c>
      <c r="H518" s="28" t="s">
        <v>2330</v>
      </c>
      <c r="I518" s="29" t="n">
        <v>1103</v>
      </c>
      <c r="J518" s="28" t="s">
        <v>406</v>
      </c>
      <c r="K518" s="29" t="n">
        <v>86220000</v>
      </c>
      <c r="L518" s="28" t="s">
        <v>2331</v>
      </c>
      <c r="M518" s="29" t="n">
        <v>4332621122</v>
      </c>
    </row>
    <row r="519" customFormat="false" ht="12.75" hidden="false" customHeight="true" outlineLevel="0" collapsed="false">
      <c r="A519" s="28" t="s">
        <v>2320</v>
      </c>
      <c r="B519" s="29" t="n">
        <v>190</v>
      </c>
      <c r="C519" s="28" t="s">
        <v>2321</v>
      </c>
      <c r="D519" s="29" t="n">
        <v>389</v>
      </c>
      <c r="E519" s="28" t="s">
        <v>2332</v>
      </c>
      <c r="F519" s="29" t="n">
        <v>41040899</v>
      </c>
      <c r="G519" s="29" t="s">
        <v>431</v>
      </c>
      <c r="H519" s="28" t="s">
        <v>657</v>
      </c>
      <c r="I519" s="30"/>
      <c r="J519" s="28" t="s">
        <v>2333</v>
      </c>
      <c r="K519" s="29" t="n">
        <v>86220000</v>
      </c>
      <c r="L519" s="28" t="s">
        <v>2334</v>
      </c>
      <c r="M519" s="29" t="n">
        <v>4384281404</v>
      </c>
    </row>
    <row r="520" customFormat="false" ht="12.75" hidden="false" customHeight="true" outlineLevel="0" collapsed="false">
      <c r="A520" s="28" t="s">
        <v>2320</v>
      </c>
      <c r="B520" s="29" t="n">
        <v>240</v>
      </c>
      <c r="C520" s="28" t="s">
        <v>2335</v>
      </c>
      <c r="D520" s="29" t="n">
        <v>710</v>
      </c>
      <c r="E520" s="28" t="s">
        <v>2336</v>
      </c>
      <c r="F520" s="29" t="n">
        <v>41042875</v>
      </c>
      <c r="G520" s="29" t="s">
        <v>409</v>
      </c>
      <c r="H520" s="28" t="s">
        <v>2337</v>
      </c>
      <c r="I520" s="30"/>
      <c r="J520" s="28" t="s">
        <v>2338</v>
      </c>
      <c r="K520" s="29" t="n">
        <v>86360000</v>
      </c>
      <c r="L520" s="28" t="s">
        <v>2339</v>
      </c>
      <c r="M520" s="29" t="n">
        <v>4335424151</v>
      </c>
    </row>
    <row r="521" customFormat="false" ht="12.75" hidden="false" customHeight="true" outlineLevel="0" collapsed="false">
      <c r="A521" s="28" t="s">
        <v>2320</v>
      </c>
      <c r="B521" s="29" t="n">
        <v>240</v>
      </c>
      <c r="C521" s="28" t="s">
        <v>2335</v>
      </c>
      <c r="D521" s="29" t="n">
        <v>87</v>
      </c>
      <c r="E521" s="28" t="s">
        <v>2340</v>
      </c>
      <c r="F521" s="29" t="n">
        <v>41042905</v>
      </c>
      <c r="G521" s="29" t="s">
        <v>409</v>
      </c>
      <c r="H521" s="28" t="s">
        <v>2341</v>
      </c>
      <c r="I521" s="29" t="n">
        <v>108</v>
      </c>
      <c r="J521" s="28" t="s">
        <v>2342</v>
      </c>
      <c r="K521" s="29" t="n">
        <v>86360000</v>
      </c>
      <c r="L521" s="28" t="s">
        <v>2343</v>
      </c>
      <c r="M521" s="29" t="n">
        <v>4335425707</v>
      </c>
    </row>
    <row r="522" customFormat="false" ht="12.75" hidden="false" customHeight="true" outlineLevel="0" collapsed="false">
      <c r="A522" s="28" t="s">
        <v>2320</v>
      </c>
      <c r="B522" s="29" t="n">
        <v>240</v>
      </c>
      <c r="C522" s="28" t="s">
        <v>2335</v>
      </c>
      <c r="D522" s="29" t="n">
        <v>931</v>
      </c>
      <c r="E522" s="28" t="s">
        <v>2344</v>
      </c>
      <c r="F522" s="29" t="n">
        <v>41156595</v>
      </c>
      <c r="G522" s="29" t="s">
        <v>677</v>
      </c>
      <c r="H522" s="28" t="s">
        <v>1965</v>
      </c>
      <c r="I522" s="29" t="n">
        <v>3301</v>
      </c>
      <c r="J522" s="28" t="s">
        <v>2345</v>
      </c>
      <c r="K522" s="29" t="n">
        <v>86360000</v>
      </c>
      <c r="L522" s="28" t="s">
        <v>2346</v>
      </c>
      <c r="M522" s="29" t="n">
        <v>4335420894</v>
      </c>
    </row>
    <row r="523" customFormat="false" ht="12.75" hidden="false" customHeight="true" outlineLevel="0" collapsed="false">
      <c r="A523" s="28" t="s">
        <v>2320</v>
      </c>
      <c r="B523" s="29" t="n">
        <v>240</v>
      </c>
      <c r="C523" s="28" t="s">
        <v>2335</v>
      </c>
      <c r="D523" s="29" t="n">
        <v>10</v>
      </c>
      <c r="E523" s="28" t="s">
        <v>2347</v>
      </c>
      <c r="F523" s="29" t="n">
        <v>41042956</v>
      </c>
      <c r="G523" s="29" t="s">
        <v>409</v>
      </c>
      <c r="H523" s="28" t="s">
        <v>2348</v>
      </c>
      <c r="I523" s="29" t="n">
        <v>530</v>
      </c>
      <c r="J523" s="28" t="s">
        <v>406</v>
      </c>
      <c r="K523" s="29" t="n">
        <v>86360000</v>
      </c>
      <c r="L523" s="28" t="s">
        <v>2349</v>
      </c>
      <c r="M523" s="29" t="n">
        <v>4335424136</v>
      </c>
    </row>
    <row r="524" customFormat="false" ht="12.75" hidden="false" customHeight="true" outlineLevel="0" collapsed="false">
      <c r="A524" s="28" t="s">
        <v>2320</v>
      </c>
      <c r="B524" s="29" t="n">
        <v>240</v>
      </c>
      <c r="C524" s="28" t="s">
        <v>2335</v>
      </c>
      <c r="D524" s="29" t="n">
        <v>877</v>
      </c>
      <c r="E524" s="28" t="s">
        <v>2350</v>
      </c>
      <c r="F524" s="29" t="n">
        <v>41043111</v>
      </c>
      <c r="G524" s="29" t="s">
        <v>409</v>
      </c>
      <c r="H524" s="28" t="s">
        <v>2351</v>
      </c>
      <c r="I524" s="29" t="n">
        <v>1178</v>
      </c>
      <c r="J524" s="28" t="s">
        <v>2352</v>
      </c>
      <c r="K524" s="29" t="n">
        <v>86360000</v>
      </c>
      <c r="L524" s="28" t="s">
        <v>2353</v>
      </c>
      <c r="M524" s="29" t="n">
        <v>4335421256</v>
      </c>
    </row>
    <row r="525" customFormat="false" ht="12.75" hidden="false" customHeight="true" outlineLevel="0" collapsed="false">
      <c r="A525" s="28" t="s">
        <v>2320</v>
      </c>
      <c r="B525" s="29" t="n">
        <v>240</v>
      </c>
      <c r="C525" s="28" t="s">
        <v>2335</v>
      </c>
      <c r="D525" s="29" t="n">
        <v>36</v>
      </c>
      <c r="E525" s="28" t="s">
        <v>2354</v>
      </c>
      <c r="F525" s="29" t="n">
        <v>41043200</v>
      </c>
      <c r="G525" s="29" t="s">
        <v>409</v>
      </c>
      <c r="H525" s="28" t="s">
        <v>1965</v>
      </c>
      <c r="I525" s="29" t="n">
        <v>440</v>
      </c>
      <c r="J525" s="28" t="s">
        <v>990</v>
      </c>
      <c r="K525" s="29" t="n">
        <v>86360000</v>
      </c>
      <c r="L525" s="28" t="s">
        <v>2355</v>
      </c>
      <c r="M525" s="29" t="n">
        <v>4335424490</v>
      </c>
    </row>
    <row r="526" customFormat="false" ht="12.75" hidden="false" customHeight="true" outlineLevel="0" collapsed="false">
      <c r="A526" s="28" t="s">
        <v>2320</v>
      </c>
      <c r="B526" s="29" t="n">
        <v>240</v>
      </c>
      <c r="C526" s="28" t="s">
        <v>2335</v>
      </c>
      <c r="D526" s="29" t="n">
        <v>176</v>
      </c>
      <c r="E526" s="28" t="s">
        <v>2356</v>
      </c>
      <c r="F526" s="29" t="n">
        <v>41043243</v>
      </c>
      <c r="G526" s="29" t="s">
        <v>431</v>
      </c>
      <c r="H526" s="28" t="s">
        <v>2357</v>
      </c>
      <c r="I526" s="30"/>
      <c r="J526" s="28" t="s">
        <v>2358</v>
      </c>
      <c r="K526" s="29" t="n">
        <v>86360000</v>
      </c>
      <c r="L526" s="28" t="s">
        <v>2359</v>
      </c>
      <c r="M526" s="29" t="n">
        <v>4384224277</v>
      </c>
    </row>
    <row r="527" customFormat="false" ht="12.75" hidden="false" customHeight="true" outlineLevel="0" collapsed="false">
      <c r="A527" s="28" t="s">
        <v>2320</v>
      </c>
      <c r="B527" s="29" t="n">
        <v>240</v>
      </c>
      <c r="C527" s="28" t="s">
        <v>2335</v>
      </c>
      <c r="D527" s="29" t="n">
        <v>583</v>
      </c>
      <c r="E527" s="28" t="s">
        <v>2360</v>
      </c>
      <c r="F527" s="29" t="n">
        <v>41043286</v>
      </c>
      <c r="G527" s="29" t="s">
        <v>404</v>
      </c>
      <c r="H527" s="28" t="s">
        <v>1965</v>
      </c>
      <c r="I527" s="29" t="n">
        <v>2394</v>
      </c>
      <c r="J527" s="28" t="s">
        <v>406</v>
      </c>
      <c r="K527" s="29" t="n">
        <v>86360000</v>
      </c>
      <c r="L527" s="28" t="s">
        <v>2361</v>
      </c>
      <c r="M527" s="29" t="n">
        <v>4335424230</v>
      </c>
    </row>
    <row r="528" customFormat="false" ht="12.75" hidden="false" customHeight="true" outlineLevel="0" collapsed="false">
      <c r="A528" s="28" t="s">
        <v>2320</v>
      </c>
      <c r="B528" s="29" t="n">
        <v>240</v>
      </c>
      <c r="C528" s="28" t="s">
        <v>2335</v>
      </c>
      <c r="D528" s="29" t="n">
        <v>44</v>
      </c>
      <c r="E528" s="28" t="s">
        <v>2362</v>
      </c>
      <c r="F528" s="29" t="n">
        <v>41043375</v>
      </c>
      <c r="G528" s="29" t="s">
        <v>404</v>
      </c>
      <c r="H528" s="28" t="s">
        <v>2363</v>
      </c>
      <c r="I528" s="29" t="n">
        <v>1403</v>
      </c>
      <c r="J528" s="28" t="s">
        <v>406</v>
      </c>
      <c r="K528" s="29" t="n">
        <v>86360000</v>
      </c>
      <c r="L528" s="28" t="s">
        <v>2364</v>
      </c>
      <c r="M528" s="29" t="n">
        <v>4335420814</v>
      </c>
    </row>
    <row r="529" customFormat="false" ht="12.75" hidden="false" customHeight="true" outlineLevel="0" collapsed="false">
      <c r="A529" s="28" t="s">
        <v>2320</v>
      </c>
      <c r="B529" s="29" t="n">
        <v>240</v>
      </c>
      <c r="C529" s="28" t="s">
        <v>2335</v>
      </c>
      <c r="D529" s="29" t="n">
        <v>630</v>
      </c>
      <c r="E529" s="28" t="s">
        <v>2365</v>
      </c>
      <c r="F529" s="29" t="n">
        <v>41043391</v>
      </c>
      <c r="G529" s="29" t="s">
        <v>431</v>
      </c>
      <c r="H529" s="28" t="s">
        <v>2366</v>
      </c>
      <c r="I529" s="30"/>
      <c r="J529" s="28" t="s">
        <v>2367</v>
      </c>
      <c r="K529" s="29" t="n">
        <v>86360000</v>
      </c>
      <c r="L529" s="28" t="s">
        <v>2368</v>
      </c>
      <c r="M529" s="29" t="n">
        <v>4335861111</v>
      </c>
    </row>
    <row r="530" customFormat="false" ht="12.75" hidden="false" customHeight="true" outlineLevel="0" collapsed="false">
      <c r="A530" s="28" t="s">
        <v>2320</v>
      </c>
      <c r="B530" s="29" t="n">
        <v>600</v>
      </c>
      <c r="C530" s="28" t="s">
        <v>2369</v>
      </c>
      <c r="D530" s="29" t="n">
        <v>26</v>
      </c>
      <c r="E530" s="28" t="s">
        <v>2370</v>
      </c>
      <c r="F530" s="29" t="n">
        <v>41043642</v>
      </c>
      <c r="G530" s="29" t="s">
        <v>409</v>
      </c>
      <c r="H530" s="28" t="s">
        <v>2371</v>
      </c>
      <c r="I530" s="29" t="n">
        <v>180</v>
      </c>
      <c r="J530" s="28" t="s">
        <v>406</v>
      </c>
      <c r="K530" s="29" t="n">
        <v>86320000</v>
      </c>
      <c r="L530" s="28" t="s">
        <v>2372</v>
      </c>
      <c r="M530" s="29" t="n">
        <v>4335541131</v>
      </c>
    </row>
    <row r="531" customFormat="false" ht="12.75" hidden="false" customHeight="true" outlineLevel="0" collapsed="false">
      <c r="A531" s="28" t="s">
        <v>2320</v>
      </c>
      <c r="B531" s="29" t="n">
        <v>600</v>
      </c>
      <c r="C531" s="28" t="s">
        <v>2369</v>
      </c>
      <c r="D531" s="29" t="n">
        <v>18</v>
      </c>
      <c r="E531" s="28" t="s">
        <v>2373</v>
      </c>
      <c r="F531" s="29" t="n">
        <v>41043758</v>
      </c>
      <c r="G531" s="29" t="s">
        <v>409</v>
      </c>
      <c r="H531" s="28" t="s">
        <v>2374</v>
      </c>
      <c r="I531" s="29" t="n">
        <v>688</v>
      </c>
      <c r="J531" s="28" t="s">
        <v>406</v>
      </c>
      <c r="K531" s="29" t="n">
        <v>86320000</v>
      </c>
      <c r="L531" s="28" t="s">
        <v>2375</v>
      </c>
      <c r="M531" s="29" t="n">
        <v>4335541117</v>
      </c>
    </row>
    <row r="532" customFormat="false" ht="12.75" hidden="false" customHeight="true" outlineLevel="0" collapsed="false">
      <c r="A532" s="28" t="s">
        <v>2320</v>
      </c>
      <c r="B532" s="29" t="n">
        <v>600</v>
      </c>
      <c r="C532" s="28" t="s">
        <v>2369</v>
      </c>
      <c r="D532" s="29" t="n">
        <v>239</v>
      </c>
      <c r="E532" s="28" t="s">
        <v>2376</v>
      </c>
      <c r="F532" s="29" t="n">
        <v>41043812</v>
      </c>
      <c r="G532" s="29" t="s">
        <v>431</v>
      </c>
      <c r="H532" s="28" t="s">
        <v>1394</v>
      </c>
      <c r="I532" s="29" t="n">
        <v>448</v>
      </c>
      <c r="J532" s="28" t="s">
        <v>2377</v>
      </c>
      <c r="K532" s="29" t="n">
        <v>86320000</v>
      </c>
      <c r="L532" s="28" t="s">
        <v>2378</v>
      </c>
      <c r="M532" s="29" t="n">
        <v>4335547039</v>
      </c>
    </row>
    <row r="533" customFormat="false" ht="12.75" hidden="false" customHeight="true" outlineLevel="0" collapsed="false">
      <c r="A533" s="28" t="s">
        <v>2320</v>
      </c>
      <c r="B533" s="29" t="n">
        <v>640</v>
      </c>
      <c r="C533" s="28" t="s">
        <v>2379</v>
      </c>
      <c r="D533" s="29" t="n">
        <v>12</v>
      </c>
      <c r="E533" s="28" t="s">
        <v>2380</v>
      </c>
      <c r="F533" s="29" t="n">
        <v>41043936</v>
      </c>
      <c r="G533" s="29" t="s">
        <v>404</v>
      </c>
      <c r="H533" s="28" t="s">
        <v>2381</v>
      </c>
      <c r="I533" s="29" t="n">
        <v>604</v>
      </c>
      <c r="J533" s="28" t="s">
        <v>406</v>
      </c>
      <c r="K533" s="29" t="n">
        <v>86300000</v>
      </c>
      <c r="L533" s="28" t="s">
        <v>2382</v>
      </c>
      <c r="M533" s="29" t="n">
        <v>4335242079</v>
      </c>
    </row>
    <row r="534" customFormat="false" ht="12.75" hidden="false" customHeight="true" outlineLevel="0" collapsed="false">
      <c r="A534" s="28" t="s">
        <v>2320</v>
      </c>
      <c r="B534" s="29" t="n">
        <v>640</v>
      </c>
      <c r="C534" s="28" t="s">
        <v>2379</v>
      </c>
      <c r="D534" s="29" t="n">
        <v>39</v>
      </c>
      <c r="E534" s="28" t="s">
        <v>2383</v>
      </c>
      <c r="F534" s="29" t="n">
        <v>41044061</v>
      </c>
      <c r="G534" s="29" t="s">
        <v>409</v>
      </c>
      <c r="H534" s="28" t="s">
        <v>2384</v>
      </c>
      <c r="I534" s="29" t="n">
        <v>158</v>
      </c>
      <c r="J534" s="28" t="s">
        <v>2385</v>
      </c>
      <c r="K534" s="29" t="n">
        <v>86300000</v>
      </c>
      <c r="L534" s="28" t="s">
        <v>2386</v>
      </c>
      <c r="M534" s="29" t="n">
        <v>4335242156</v>
      </c>
    </row>
    <row r="535" customFormat="false" ht="12.75" hidden="false" customHeight="true" outlineLevel="0" collapsed="false">
      <c r="A535" s="28" t="s">
        <v>2320</v>
      </c>
      <c r="B535" s="29" t="n">
        <v>640</v>
      </c>
      <c r="C535" s="28" t="s">
        <v>2379</v>
      </c>
      <c r="D535" s="29" t="n">
        <v>47779</v>
      </c>
      <c r="E535" s="28" t="s">
        <v>2387</v>
      </c>
      <c r="F535" s="29" t="n">
        <v>41357272</v>
      </c>
      <c r="G535" s="29" t="s">
        <v>418</v>
      </c>
      <c r="H535" s="28" t="s">
        <v>2388</v>
      </c>
      <c r="I535" s="29" t="n">
        <v>300</v>
      </c>
      <c r="J535" s="28" t="s">
        <v>2389</v>
      </c>
      <c r="K535" s="29" t="n">
        <v>86300000</v>
      </c>
      <c r="L535" s="28" t="s">
        <v>2390</v>
      </c>
      <c r="M535" s="29" t="n">
        <v>4335239205</v>
      </c>
    </row>
    <row r="536" customFormat="false" ht="12.75" hidden="false" customHeight="true" outlineLevel="0" collapsed="false">
      <c r="A536" s="28" t="s">
        <v>2320</v>
      </c>
      <c r="B536" s="29" t="n">
        <v>640</v>
      </c>
      <c r="C536" s="28" t="s">
        <v>2379</v>
      </c>
      <c r="D536" s="29" t="n">
        <v>20</v>
      </c>
      <c r="E536" s="28" t="s">
        <v>2391</v>
      </c>
      <c r="F536" s="29" t="n">
        <v>41044126</v>
      </c>
      <c r="G536" s="29" t="s">
        <v>409</v>
      </c>
      <c r="H536" s="28" t="s">
        <v>1684</v>
      </c>
      <c r="I536" s="29" t="n">
        <v>556</v>
      </c>
      <c r="J536" s="28" t="s">
        <v>406</v>
      </c>
      <c r="K536" s="29" t="n">
        <v>86300000</v>
      </c>
      <c r="L536" s="28" t="s">
        <v>2392</v>
      </c>
      <c r="M536" s="29" t="n">
        <v>4335236935</v>
      </c>
    </row>
    <row r="537" customFormat="false" ht="12.75" hidden="false" customHeight="true" outlineLevel="0" collapsed="false">
      <c r="A537" s="28" t="s">
        <v>2320</v>
      </c>
      <c r="B537" s="29" t="n">
        <v>640</v>
      </c>
      <c r="C537" s="28" t="s">
        <v>2379</v>
      </c>
      <c r="D537" s="29" t="n">
        <v>845</v>
      </c>
      <c r="E537" s="28" t="s">
        <v>2393</v>
      </c>
      <c r="F537" s="29" t="n">
        <v>41044169</v>
      </c>
      <c r="G537" s="29" t="s">
        <v>409</v>
      </c>
      <c r="H537" s="28" t="s">
        <v>1058</v>
      </c>
      <c r="I537" s="29" t="n">
        <v>533</v>
      </c>
      <c r="J537" s="28" t="s">
        <v>2394</v>
      </c>
      <c r="K537" s="29" t="n">
        <v>86305000</v>
      </c>
      <c r="L537" s="28" t="s">
        <v>2395</v>
      </c>
      <c r="M537" s="29" t="n">
        <v>4335601142</v>
      </c>
    </row>
    <row r="538" customFormat="false" ht="12.75" hidden="false" customHeight="true" outlineLevel="0" collapsed="false">
      <c r="A538" s="28" t="s">
        <v>2320</v>
      </c>
      <c r="B538" s="29" t="n">
        <v>640</v>
      </c>
      <c r="C538" s="28" t="s">
        <v>2379</v>
      </c>
      <c r="D538" s="29" t="n">
        <v>71</v>
      </c>
      <c r="E538" s="28" t="s">
        <v>2396</v>
      </c>
      <c r="F538" s="29" t="n">
        <v>41044258</v>
      </c>
      <c r="G538" s="29" t="s">
        <v>409</v>
      </c>
      <c r="H538" s="28" t="s">
        <v>2397</v>
      </c>
      <c r="I538" s="29" t="n">
        <v>176</v>
      </c>
      <c r="J538" s="28" t="s">
        <v>2398</v>
      </c>
      <c r="K538" s="29" t="n">
        <v>86300000</v>
      </c>
      <c r="L538" s="28" t="s">
        <v>2399</v>
      </c>
      <c r="M538" s="29" t="n">
        <v>4335242264</v>
      </c>
    </row>
    <row r="539" customFormat="false" ht="12.75" hidden="false" customHeight="true" outlineLevel="0" collapsed="false">
      <c r="A539" s="28" t="s">
        <v>2320</v>
      </c>
      <c r="B539" s="29" t="n">
        <v>640</v>
      </c>
      <c r="C539" s="28" t="s">
        <v>2379</v>
      </c>
      <c r="D539" s="29" t="n">
        <v>829</v>
      </c>
      <c r="E539" s="28" t="s">
        <v>2400</v>
      </c>
      <c r="F539" s="29" t="n">
        <v>41044320</v>
      </c>
      <c r="G539" s="29" t="s">
        <v>409</v>
      </c>
      <c r="H539" s="28" t="s">
        <v>2401</v>
      </c>
      <c r="I539" s="29" t="n">
        <v>385</v>
      </c>
      <c r="J539" s="28" t="s">
        <v>1611</v>
      </c>
      <c r="K539" s="29" t="n">
        <v>86300000</v>
      </c>
      <c r="L539" s="28" t="s">
        <v>2402</v>
      </c>
      <c r="M539" s="29" t="n">
        <v>4335231522</v>
      </c>
    </row>
    <row r="540" customFormat="false" ht="12.75" hidden="false" customHeight="true" outlineLevel="0" collapsed="false">
      <c r="A540" s="28" t="s">
        <v>2320</v>
      </c>
      <c r="B540" s="29" t="n">
        <v>640</v>
      </c>
      <c r="C540" s="28" t="s">
        <v>2379</v>
      </c>
      <c r="D540" s="29" t="n">
        <v>80</v>
      </c>
      <c r="E540" s="28" t="s">
        <v>2403</v>
      </c>
      <c r="F540" s="29" t="n">
        <v>41044363</v>
      </c>
      <c r="G540" s="29" t="s">
        <v>404</v>
      </c>
      <c r="H540" s="28" t="s">
        <v>2388</v>
      </c>
      <c r="I540" s="29" t="n">
        <v>300</v>
      </c>
      <c r="J540" s="28" t="s">
        <v>2404</v>
      </c>
      <c r="K540" s="29" t="n">
        <v>86300000</v>
      </c>
      <c r="L540" s="28" t="s">
        <v>2405</v>
      </c>
      <c r="M540" s="29" t="n">
        <v>4335241183</v>
      </c>
    </row>
    <row r="541" customFormat="false" ht="12.75" hidden="false" customHeight="true" outlineLevel="0" collapsed="false">
      <c r="A541" s="28" t="s">
        <v>2320</v>
      </c>
      <c r="B541" s="29" t="n">
        <v>640</v>
      </c>
      <c r="C541" s="28" t="s">
        <v>2379</v>
      </c>
      <c r="D541" s="29" t="n">
        <v>1400</v>
      </c>
      <c r="E541" s="28" t="s">
        <v>2406</v>
      </c>
      <c r="F541" s="29" t="n">
        <v>41160452</v>
      </c>
      <c r="G541" s="29" t="s">
        <v>2407</v>
      </c>
      <c r="H541" s="28" t="s">
        <v>2408</v>
      </c>
      <c r="I541" s="29" t="n">
        <v>1295</v>
      </c>
      <c r="J541" s="28" t="s">
        <v>406</v>
      </c>
      <c r="K541" s="29" t="n">
        <v>86300000</v>
      </c>
      <c r="L541" s="28" t="s">
        <v>2409</v>
      </c>
      <c r="M541" s="29" t="n">
        <v>4335242126</v>
      </c>
    </row>
    <row r="542" customFormat="false" ht="12.75" hidden="false" customHeight="true" outlineLevel="0" collapsed="false">
      <c r="A542" s="28" t="s">
        <v>2320</v>
      </c>
      <c r="B542" s="29" t="n">
        <v>640</v>
      </c>
      <c r="C542" s="28" t="s">
        <v>2379</v>
      </c>
      <c r="D542" s="29" t="n">
        <v>799</v>
      </c>
      <c r="E542" s="28" t="s">
        <v>2410</v>
      </c>
      <c r="F542" s="29" t="n">
        <v>41044649</v>
      </c>
      <c r="G542" s="29" t="s">
        <v>409</v>
      </c>
      <c r="H542" s="28" t="s">
        <v>2411</v>
      </c>
      <c r="I542" s="30"/>
      <c r="J542" s="28" t="s">
        <v>2412</v>
      </c>
      <c r="K542" s="29" t="n">
        <v>86300000</v>
      </c>
      <c r="L542" s="28" t="s">
        <v>2413</v>
      </c>
      <c r="M542" s="29" t="n">
        <v>4335245411</v>
      </c>
    </row>
    <row r="543" customFormat="false" ht="12.75" hidden="false" customHeight="true" outlineLevel="0" collapsed="false">
      <c r="A543" s="28" t="s">
        <v>2320</v>
      </c>
      <c r="B543" s="29" t="n">
        <v>640</v>
      </c>
      <c r="C543" s="28" t="s">
        <v>2379</v>
      </c>
      <c r="D543" s="29" t="n">
        <v>1280</v>
      </c>
      <c r="E543" s="28" t="s">
        <v>2414</v>
      </c>
      <c r="F543" s="29" t="n">
        <v>41143922</v>
      </c>
      <c r="G543" s="29" t="s">
        <v>409</v>
      </c>
      <c r="H543" s="28" t="s">
        <v>2415</v>
      </c>
      <c r="I543" s="29" t="n">
        <v>1525</v>
      </c>
      <c r="J543" s="28" t="s">
        <v>2416</v>
      </c>
      <c r="K543" s="29" t="n">
        <v>86300000</v>
      </c>
      <c r="L543" s="28" t="s">
        <v>2417</v>
      </c>
      <c r="M543" s="29" t="n">
        <v>4335230384</v>
      </c>
    </row>
    <row r="544" customFormat="false" ht="12.75" hidden="false" customHeight="true" outlineLevel="0" collapsed="false">
      <c r="A544" s="28" t="s">
        <v>2320</v>
      </c>
      <c r="B544" s="29" t="n">
        <v>640</v>
      </c>
      <c r="C544" s="28" t="s">
        <v>2379</v>
      </c>
      <c r="D544" s="29" t="n">
        <v>810</v>
      </c>
      <c r="E544" s="28" t="s">
        <v>2418</v>
      </c>
      <c r="F544" s="29" t="n">
        <v>41044681</v>
      </c>
      <c r="G544" s="29" t="s">
        <v>409</v>
      </c>
      <c r="H544" s="28" t="s">
        <v>2419</v>
      </c>
      <c r="I544" s="29" t="n">
        <v>240</v>
      </c>
      <c r="J544" s="28" t="s">
        <v>406</v>
      </c>
      <c r="K544" s="29" t="n">
        <v>86300000</v>
      </c>
      <c r="L544" s="28" t="s">
        <v>2420</v>
      </c>
      <c r="M544" s="29" t="n">
        <v>4335241944</v>
      </c>
    </row>
    <row r="545" customFormat="false" ht="12.75" hidden="false" customHeight="true" outlineLevel="0" collapsed="false">
      <c r="A545" s="28" t="s">
        <v>2320</v>
      </c>
      <c r="B545" s="29" t="n">
        <v>1110</v>
      </c>
      <c r="C545" s="28" t="s">
        <v>2421</v>
      </c>
      <c r="D545" s="29" t="n">
        <v>182</v>
      </c>
      <c r="E545" s="28" t="s">
        <v>2422</v>
      </c>
      <c r="F545" s="29" t="n">
        <v>41044789</v>
      </c>
      <c r="G545" s="29" t="s">
        <v>409</v>
      </c>
      <c r="H545" s="28" t="s">
        <v>2423</v>
      </c>
      <c r="I545" s="29" t="n">
        <v>140</v>
      </c>
      <c r="J545" s="28" t="s">
        <v>406</v>
      </c>
      <c r="K545" s="29" t="n">
        <v>86375000</v>
      </c>
      <c r="L545" s="28" t="s">
        <v>2424</v>
      </c>
      <c r="M545" s="29" t="n">
        <v>4335431371</v>
      </c>
    </row>
    <row r="546" customFormat="false" ht="12.75" hidden="false" customHeight="true" outlineLevel="0" collapsed="false">
      <c r="A546" s="28" t="s">
        <v>2320</v>
      </c>
      <c r="B546" s="29" t="n">
        <v>1110</v>
      </c>
      <c r="C546" s="28" t="s">
        <v>2421</v>
      </c>
      <c r="D546" s="29" t="n">
        <v>190</v>
      </c>
      <c r="E546" s="28" t="s">
        <v>2425</v>
      </c>
      <c r="F546" s="29" t="n">
        <v>41044800</v>
      </c>
      <c r="G546" s="29" t="s">
        <v>431</v>
      </c>
      <c r="H546" s="28" t="s">
        <v>2426</v>
      </c>
      <c r="I546" s="29" t="n">
        <v>12</v>
      </c>
      <c r="J546" s="28" t="s">
        <v>2427</v>
      </c>
      <c r="K546" s="29" t="n">
        <v>86375000</v>
      </c>
      <c r="L546" s="28" t="s">
        <v>2428</v>
      </c>
      <c r="M546" s="29" t="n">
        <v>4335681033</v>
      </c>
    </row>
    <row r="547" customFormat="false" ht="12.75" hidden="false" customHeight="true" outlineLevel="0" collapsed="false">
      <c r="A547" s="28" t="s">
        <v>2320</v>
      </c>
      <c r="B547" s="29" t="n">
        <v>1280</v>
      </c>
      <c r="C547" s="28" t="s">
        <v>2429</v>
      </c>
      <c r="D547" s="29" t="n">
        <v>11</v>
      </c>
      <c r="E547" s="28" t="s">
        <v>2430</v>
      </c>
      <c r="F547" s="29" t="n">
        <v>41041003</v>
      </c>
      <c r="G547" s="29" t="s">
        <v>404</v>
      </c>
      <c r="H547" s="28" t="s">
        <v>2431</v>
      </c>
      <c r="I547" s="29" t="n">
        <v>730</v>
      </c>
      <c r="J547" s="28" t="s">
        <v>406</v>
      </c>
      <c r="K547" s="29" t="n">
        <v>86210000</v>
      </c>
      <c r="L547" s="28" t="s">
        <v>2432</v>
      </c>
      <c r="M547" s="29" t="n">
        <v>4332592763</v>
      </c>
    </row>
    <row r="548" customFormat="false" ht="12.75" hidden="false" customHeight="true" outlineLevel="0" collapsed="false">
      <c r="A548" s="28" t="s">
        <v>2320</v>
      </c>
      <c r="B548" s="29" t="n">
        <v>1280</v>
      </c>
      <c r="C548" s="28" t="s">
        <v>2429</v>
      </c>
      <c r="D548" s="29" t="n">
        <v>216</v>
      </c>
      <c r="E548" s="28" t="s">
        <v>2433</v>
      </c>
      <c r="F548" s="29" t="n">
        <v>41041135</v>
      </c>
      <c r="G548" s="29" t="s">
        <v>409</v>
      </c>
      <c r="H548" s="28" t="s">
        <v>2434</v>
      </c>
      <c r="I548" s="29" t="n">
        <v>325</v>
      </c>
      <c r="J548" s="28" t="s">
        <v>406</v>
      </c>
      <c r="K548" s="29" t="n">
        <v>86210000</v>
      </c>
      <c r="L548" s="28" t="s">
        <v>2435</v>
      </c>
      <c r="M548" s="29" t="n">
        <v>4332592165</v>
      </c>
    </row>
    <row r="549" customFormat="false" ht="12.75" hidden="false" customHeight="true" outlineLevel="0" collapsed="false">
      <c r="A549" s="28" t="s">
        <v>2320</v>
      </c>
      <c r="B549" s="29" t="n">
        <v>1350</v>
      </c>
      <c r="C549" s="28" t="s">
        <v>2436</v>
      </c>
      <c r="D549" s="29" t="n">
        <v>35</v>
      </c>
      <c r="E549" s="28" t="s">
        <v>2437</v>
      </c>
      <c r="F549" s="29" t="n">
        <v>41044924</v>
      </c>
      <c r="G549" s="29" t="s">
        <v>431</v>
      </c>
      <c r="H549" s="28" t="s">
        <v>2438</v>
      </c>
      <c r="I549" s="30"/>
      <c r="J549" s="28" t="s">
        <v>2439</v>
      </c>
      <c r="K549" s="29" t="n">
        <v>86330000</v>
      </c>
      <c r="L549" s="28" t="s">
        <v>2440</v>
      </c>
      <c r="M549" s="29" t="n">
        <v>4336276005</v>
      </c>
    </row>
    <row r="550" customFormat="false" ht="12.75" hidden="false" customHeight="true" outlineLevel="0" collapsed="false">
      <c r="A550" s="28" t="s">
        <v>2320</v>
      </c>
      <c r="B550" s="29" t="n">
        <v>1350</v>
      </c>
      <c r="C550" s="28" t="s">
        <v>2436</v>
      </c>
      <c r="D550" s="29" t="n">
        <v>132</v>
      </c>
      <c r="E550" s="28" t="s">
        <v>2441</v>
      </c>
      <c r="F550" s="29" t="n">
        <v>41044940</v>
      </c>
      <c r="G550" s="29" t="s">
        <v>409</v>
      </c>
      <c r="H550" s="28" t="s">
        <v>1083</v>
      </c>
      <c r="I550" s="29" t="n">
        <v>282</v>
      </c>
      <c r="J550" s="28" t="s">
        <v>406</v>
      </c>
      <c r="K550" s="29" t="n">
        <v>86330000</v>
      </c>
      <c r="L550" s="28" t="s">
        <v>2442</v>
      </c>
      <c r="M550" s="29" t="n">
        <v>4336271371</v>
      </c>
    </row>
    <row r="551" customFormat="false" ht="12.75" hidden="false" customHeight="true" outlineLevel="0" collapsed="false">
      <c r="A551" s="28" t="s">
        <v>2320</v>
      </c>
      <c r="B551" s="29" t="n">
        <v>1350</v>
      </c>
      <c r="C551" s="28" t="s">
        <v>2436</v>
      </c>
      <c r="D551" s="29" t="n">
        <v>19</v>
      </c>
      <c r="E551" s="28" t="s">
        <v>2443</v>
      </c>
      <c r="F551" s="29" t="n">
        <v>41044959</v>
      </c>
      <c r="G551" s="29" t="s">
        <v>409</v>
      </c>
      <c r="H551" s="28" t="s">
        <v>2444</v>
      </c>
      <c r="I551" s="29" t="n">
        <v>400</v>
      </c>
      <c r="J551" s="28" t="s">
        <v>406</v>
      </c>
      <c r="K551" s="29" t="n">
        <v>86330000</v>
      </c>
      <c r="L551" s="28" t="s">
        <v>2445</v>
      </c>
      <c r="M551" s="30"/>
    </row>
    <row r="552" customFormat="false" ht="12.75" hidden="false" customHeight="true" outlineLevel="0" collapsed="false">
      <c r="A552" s="28" t="s">
        <v>2320</v>
      </c>
      <c r="B552" s="29" t="n">
        <v>1737</v>
      </c>
      <c r="C552" s="28" t="s">
        <v>2446</v>
      </c>
      <c r="D552" s="29" t="n">
        <v>24</v>
      </c>
      <c r="E552" s="28" t="s">
        <v>2447</v>
      </c>
      <c r="F552" s="29" t="n">
        <v>41041232</v>
      </c>
      <c r="G552" s="29" t="s">
        <v>409</v>
      </c>
      <c r="H552" s="28" t="s">
        <v>2448</v>
      </c>
      <c r="I552" s="29" t="n">
        <v>213</v>
      </c>
      <c r="J552" s="28" t="s">
        <v>406</v>
      </c>
      <c r="K552" s="29" t="n">
        <v>86250000</v>
      </c>
      <c r="L552" s="28" t="s">
        <v>2449</v>
      </c>
      <c r="M552" s="29" t="n">
        <v>4332661586</v>
      </c>
    </row>
    <row r="553" customFormat="false" ht="12.75" hidden="false" customHeight="true" outlineLevel="0" collapsed="false">
      <c r="A553" s="28" t="s">
        <v>2320</v>
      </c>
      <c r="B553" s="29" t="n">
        <v>1670</v>
      </c>
      <c r="C553" s="28" t="s">
        <v>2450</v>
      </c>
      <c r="D553" s="29" t="n">
        <v>118</v>
      </c>
      <c r="E553" s="28" t="s">
        <v>2451</v>
      </c>
      <c r="F553" s="29" t="n">
        <v>41045092</v>
      </c>
      <c r="G553" s="29" t="s">
        <v>409</v>
      </c>
      <c r="H553" s="28" t="s">
        <v>1829</v>
      </c>
      <c r="I553" s="29" t="n">
        <v>360</v>
      </c>
      <c r="J553" s="28" t="s">
        <v>406</v>
      </c>
      <c r="K553" s="29" t="n">
        <v>86230000</v>
      </c>
      <c r="L553" s="28" t="s">
        <v>2452</v>
      </c>
      <c r="M553" s="29" t="n">
        <v>4335531466</v>
      </c>
    </row>
    <row r="554" customFormat="false" ht="12.75" hidden="false" customHeight="true" outlineLevel="0" collapsed="false">
      <c r="A554" s="28" t="s">
        <v>2320</v>
      </c>
      <c r="B554" s="29" t="n">
        <v>1710</v>
      </c>
      <c r="C554" s="28" t="s">
        <v>2453</v>
      </c>
      <c r="D554" s="29" t="n">
        <v>190</v>
      </c>
      <c r="E554" s="28" t="s">
        <v>2454</v>
      </c>
      <c r="F554" s="29" t="n">
        <v>41045149</v>
      </c>
      <c r="G554" s="29" t="s">
        <v>409</v>
      </c>
      <c r="H554" s="28" t="s">
        <v>2455</v>
      </c>
      <c r="I554" s="29" t="n">
        <v>474</v>
      </c>
      <c r="J554" s="28" t="s">
        <v>406</v>
      </c>
      <c r="K554" s="29" t="n">
        <v>86310000</v>
      </c>
      <c r="L554" s="28" t="s">
        <v>2456</v>
      </c>
      <c r="M554" s="30"/>
    </row>
    <row r="555" customFormat="false" ht="12.75" hidden="false" customHeight="true" outlineLevel="0" collapsed="false">
      <c r="A555" s="28" t="s">
        <v>2320</v>
      </c>
      <c r="B555" s="29" t="n">
        <v>1710</v>
      </c>
      <c r="C555" s="28" t="s">
        <v>2453</v>
      </c>
      <c r="D555" s="29" t="n">
        <v>17</v>
      </c>
      <c r="E555" s="28" t="s">
        <v>2457</v>
      </c>
      <c r="F555" s="29" t="n">
        <v>41045181</v>
      </c>
      <c r="G555" s="29" t="s">
        <v>409</v>
      </c>
      <c r="H555" s="28" t="s">
        <v>2458</v>
      </c>
      <c r="I555" s="29" t="n">
        <v>119</v>
      </c>
      <c r="J555" s="28" t="s">
        <v>406</v>
      </c>
      <c r="K555" s="29" t="n">
        <v>86310000</v>
      </c>
      <c r="L555" s="28" t="s">
        <v>2459</v>
      </c>
      <c r="M555" s="29" t="n">
        <v>4335521447</v>
      </c>
    </row>
    <row r="556" customFormat="false" ht="12.75" hidden="false" customHeight="true" outlineLevel="0" collapsed="false">
      <c r="A556" s="28" t="s">
        <v>2320</v>
      </c>
      <c r="B556" s="29" t="n">
        <v>2150</v>
      </c>
      <c r="C556" s="28" t="s">
        <v>2460</v>
      </c>
      <c r="D556" s="29" t="n">
        <v>87</v>
      </c>
      <c r="E556" s="28" t="s">
        <v>2461</v>
      </c>
      <c r="F556" s="29" t="n">
        <v>41041364</v>
      </c>
      <c r="G556" s="29" t="s">
        <v>409</v>
      </c>
      <c r="H556" s="28" t="s">
        <v>2462</v>
      </c>
      <c r="I556" s="29" t="n">
        <v>175</v>
      </c>
      <c r="J556" s="28" t="s">
        <v>406</v>
      </c>
      <c r="K556" s="29" t="n">
        <v>86290000</v>
      </c>
      <c r="L556" s="28" t="s">
        <v>2463</v>
      </c>
      <c r="M556" s="29" t="n">
        <v>4335401326</v>
      </c>
    </row>
    <row r="557" customFormat="false" ht="12.75" hidden="false" customHeight="true" outlineLevel="0" collapsed="false">
      <c r="A557" s="28" t="s">
        <v>2320</v>
      </c>
      <c r="B557" s="29" t="n">
        <v>2340</v>
      </c>
      <c r="C557" s="28" t="s">
        <v>2464</v>
      </c>
      <c r="D557" s="29" t="n">
        <v>20</v>
      </c>
      <c r="E557" s="28" t="s">
        <v>2465</v>
      </c>
      <c r="F557" s="29" t="n">
        <v>41041410</v>
      </c>
      <c r="G557" s="29" t="s">
        <v>409</v>
      </c>
      <c r="H557" s="28" t="s">
        <v>2466</v>
      </c>
      <c r="I557" s="29" t="n">
        <v>382</v>
      </c>
      <c r="J557" s="28" t="s">
        <v>406</v>
      </c>
      <c r="K557" s="29" t="n">
        <v>86225000</v>
      </c>
      <c r="L557" s="28" t="s">
        <v>2467</v>
      </c>
      <c r="M557" s="29" t="n">
        <v>4332701176</v>
      </c>
    </row>
    <row r="558" customFormat="false" ht="12.75" hidden="false" customHeight="true" outlineLevel="0" collapsed="false">
      <c r="A558" s="28" t="s">
        <v>2320</v>
      </c>
      <c r="B558" s="29" t="n">
        <v>2490</v>
      </c>
      <c r="C558" s="28" t="s">
        <v>2468</v>
      </c>
      <c r="D558" s="29" t="n">
        <v>27</v>
      </c>
      <c r="E558" s="28" t="s">
        <v>2469</v>
      </c>
      <c r="F558" s="29" t="n">
        <v>41041526</v>
      </c>
      <c r="G558" s="29" t="s">
        <v>431</v>
      </c>
      <c r="H558" s="28" t="s">
        <v>2470</v>
      </c>
      <c r="I558" s="30"/>
      <c r="J558" s="28" t="s">
        <v>2471</v>
      </c>
      <c r="K558" s="29" t="n">
        <v>86270000</v>
      </c>
      <c r="L558" s="28" t="s">
        <v>2472</v>
      </c>
      <c r="M558" s="29" t="n">
        <v>4398924110</v>
      </c>
    </row>
    <row r="559" customFormat="false" ht="12.75" hidden="false" customHeight="true" outlineLevel="0" collapsed="false">
      <c r="A559" s="28" t="s">
        <v>2320</v>
      </c>
      <c r="B559" s="29" t="n">
        <v>2490</v>
      </c>
      <c r="C559" s="28" t="s">
        <v>2468</v>
      </c>
      <c r="D559" s="29" t="n">
        <v>19</v>
      </c>
      <c r="E559" s="28" t="s">
        <v>2473</v>
      </c>
      <c r="F559" s="29" t="n">
        <v>41041712</v>
      </c>
      <c r="G559" s="29" t="s">
        <v>404</v>
      </c>
      <c r="H559" s="28" t="s">
        <v>2474</v>
      </c>
      <c r="I559" s="29" t="n">
        <v>500</v>
      </c>
      <c r="J559" s="28" t="s">
        <v>406</v>
      </c>
      <c r="K559" s="29" t="n">
        <v>86270000</v>
      </c>
      <c r="L559" s="28" t="s">
        <v>2475</v>
      </c>
      <c r="M559" s="29" t="n">
        <v>4332671382</v>
      </c>
    </row>
    <row r="560" customFormat="false" ht="12.75" hidden="false" customHeight="true" outlineLevel="0" collapsed="false">
      <c r="A560" s="28" t="s">
        <v>2320</v>
      </c>
      <c r="B560" s="29" t="n">
        <v>2490</v>
      </c>
      <c r="C560" s="28" t="s">
        <v>2468</v>
      </c>
      <c r="D560" s="29" t="n">
        <v>299</v>
      </c>
      <c r="E560" s="28" t="s">
        <v>2476</v>
      </c>
      <c r="F560" s="29" t="n">
        <v>41041739</v>
      </c>
      <c r="G560" s="29" t="s">
        <v>409</v>
      </c>
      <c r="H560" s="28" t="s">
        <v>2477</v>
      </c>
      <c r="I560" s="29" t="n">
        <v>782</v>
      </c>
      <c r="J560" s="28" t="s">
        <v>406</v>
      </c>
      <c r="K560" s="29" t="n">
        <v>86270000</v>
      </c>
      <c r="L560" s="28" t="s">
        <v>2478</v>
      </c>
      <c r="M560" s="29" t="n">
        <v>4332671438</v>
      </c>
    </row>
    <row r="561" customFormat="false" ht="12.75" hidden="false" customHeight="true" outlineLevel="0" collapsed="false">
      <c r="A561" s="28" t="s">
        <v>2320</v>
      </c>
      <c r="B561" s="29" t="n">
        <v>2490</v>
      </c>
      <c r="C561" s="28" t="s">
        <v>2468</v>
      </c>
      <c r="D561" s="29" t="n">
        <v>329</v>
      </c>
      <c r="E561" s="28" t="s">
        <v>2479</v>
      </c>
      <c r="F561" s="29" t="n">
        <v>41041623</v>
      </c>
      <c r="G561" s="29" t="s">
        <v>1011</v>
      </c>
      <c r="H561" s="28" t="s">
        <v>2480</v>
      </c>
      <c r="I561" s="30"/>
      <c r="J561" s="28" t="s">
        <v>406</v>
      </c>
      <c r="K561" s="29" t="n">
        <v>86270000</v>
      </c>
      <c r="L561" s="28" t="s">
        <v>2481</v>
      </c>
      <c r="M561" s="29" t="n">
        <v>4398424110</v>
      </c>
    </row>
    <row r="562" customFormat="false" ht="12.75" hidden="false" customHeight="true" outlineLevel="0" collapsed="false">
      <c r="A562" s="28" t="s">
        <v>2320</v>
      </c>
      <c r="B562" s="29" t="n">
        <v>2490</v>
      </c>
      <c r="C562" s="28" t="s">
        <v>2468</v>
      </c>
      <c r="D562" s="29" t="n">
        <v>264</v>
      </c>
      <c r="E562" s="28" t="s">
        <v>2482</v>
      </c>
      <c r="F562" s="29" t="n">
        <v>41041798</v>
      </c>
      <c r="G562" s="29" t="s">
        <v>1011</v>
      </c>
      <c r="H562" s="28" t="s">
        <v>2483</v>
      </c>
      <c r="I562" s="30"/>
      <c r="J562" s="28" t="s">
        <v>2484</v>
      </c>
      <c r="K562" s="29" t="n">
        <v>86270000</v>
      </c>
      <c r="L562" s="28" t="s">
        <v>2485</v>
      </c>
      <c r="M562" s="29" t="n">
        <v>4398212535</v>
      </c>
    </row>
    <row r="563" customFormat="false" ht="12.75" hidden="false" customHeight="true" outlineLevel="0" collapsed="false">
      <c r="A563" s="28" t="s">
        <v>2320</v>
      </c>
      <c r="B563" s="29" t="n">
        <v>2490</v>
      </c>
      <c r="C563" s="28" t="s">
        <v>2468</v>
      </c>
      <c r="D563" s="29" t="n">
        <v>400</v>
      </c>
      <c r="E563" s="28" t="s">
        <v>2486</v>
      </c>
      <c r="F563" s="29" t="n">
        <v>41041836</v>
      </c>
      <c r="G563" s="29" t="s">
        <v>1011</v>
      </c>
      <c r="H563" s="28" t="s">
        <v>2487</v>
      </c>
      <c r="I563" s="30"/>
      <c r="J563" s="28" t="s">
        <v>2484</v>
      </c>
      <c r="K563" s="29" t="n">
        <v>86270000</v>
      </c>
      <c r="L563" s="28" t="s">
        <v>2488</v>
      </c>
      <c r="M563" s="29" t="n">
        <v>4398426010</v>
      </c>
    </row>
    <row r="564" customFormat="false" ht="12.75" hidden="false" customHeight="true" outlineLevel="0" collapsed="false">
      <c r="A564" s="28" t="s">
        <v>2320</v>
      </c>
      <c r="B564" s="29" t="n">
        <v>2490</v>
      </c>
      <c r="C564" s="28" t="s">
        <v>2468</v>
      </c>
      <c r="D564" s="29" t="n">
        <v>515</v>
      </c>
      <c r="E564" s="28" t="s">
        <v>2489</v>
      </c>
      <c r="F564" s="29" t="n">
        <v>41041879</v>
      </c>
      <c r="G564" s="29" t="s">
        <v>431</v>
      </c>
      <c r="H564" s="28" t="s">
        <v>2490</v>
      </c>
      <c r="I564" s="30"/>
      <c r="J564" s="28" t="s">
        <v>2491</v>
      </c>
      <c r="K564" s="29" t="n">
        <v>86270000</v>
      </c>
      <c r="L564" s="28" t="s">
        <v>2492</v>
      </c>
      <c r="M564" s="29" t="n">
        <v>4332211134</v>
      </c>
    </row>
    <row r="565" customFormat="false" ht="12.75" hidden="false" customHeight="true" outlineLevel="0" collapsed="false">
      <c r="A565" s="28" t="s">
        <v>2320</v>
      </c>
      <c r="B565" s="29" t="n">
        <v>2490</v>
      </c>
      <c r="C565" s="28" t="s">
        <v>2468</v>
      </c>
      <c r="D565" s="29" t="n">
        <v>523</v>
      </c>
      <c r="E565" s="28" t="s">
        <v>2493</v>
      </c>
      <c r="F565" s="29" t="n">
        <v>41041887</v>
      </c>
      <c r="G565" s="29" t="s">
        <v>431</v>
      </c>
      <c r="H565" s="28" t="s">
        <v>2494</v>
      </c>
      <c r="I565" s="29" t="n">
        <v>55</v>
      </c>
      <c r="J565" s="28" t="s">
        <v>2495</v>
      </c>
      <c r="K565" s="29" t="n">
        <v>86270000</v>
      </c>
      <c r="L565" s="28" t="s">
        <v>2496</v>
      </c>
      <c r="M565" s="29" t="n">
        <v>4332221145</v>
      </c>
    </row>
    <row r="566" customFormat="false" ht="12.75" hidden="false" customHeight="true" outlineLevel="0" collapsed="false">
      <c r="A566" s="28" t="s">
        <v>2320</v>
      </c>
      <c r="B566" s="29" t="n">
        <v>2620</v>
      </c>
      <c r="C566" s="28" t="s">
        <v>2497</v>
      </c>
      <c r="D566" s="29" t="n">
        <v>95</v>
      </c>
      <c r="E566" s="28" t="s">
        <v>2498</v>
      </c>
      <c r="F566" s="29" t="n">
        <v>41042077</v>
      </c>
      <c r="G566" s="29" t="s">
        <v>409</v>
      </c>
      <c r="H566" s="28" t="s">
        <v>539</v>
      </c>
      <c r="I566" s="29" t="n">
        <v>629</v>
      </c>
      <c r="J566" s="28" t="s">
        <v>406</v>
      </c>
      <c r="K566" s="29" t="n">
        <v>86240000</v>
      </c>
      <c r="L566" s="28" t="s">
        <v>2499</v>
      </c>
      <c r="M566" s="29" t="n">
        <v>4332651150</v>
      </c>
    </row>
    <row r="567" customFormat="false" ht="12.75" hidden="false" customHeight="true" outlineLevel="0" collapsed="false">
      <c r="A567" s="28" t="s">
        <v>2320</v>
      </c>
      <c r="B567" s="29" t="n">
        <v>2620</v>
      </c>
      <c r="C567" s="28" t="s">
        <v>2497</v>
      </c>
      <c r="D567" s="29" t="n">
        <v>109</v>
      </c>
      <c r="E567" s="28" t="s">
        <v>2500</v>
      </c>
      <c r="F567" s="29" t="n">
        <v>41042085</v>
      </c>
      <c r="G567" s="29" t="s">
        <v>404</v>
      </c>
      <c r="H567" s="28" t="s">
        <v>2501</v>
      </c>
      <c r="I567" s="29" t="n">
        <v>876</v>
      </c>
      <c r="J567" s="28" t="s">
        <v>406</v>
      </c>
      <c r="K567" s="29" t="n">
        <v>86240000</v>
      </c>
      <c r="L567" s="28" t="s">
        <v>2502</v>
      </c>
      <c r="M567" s="29" t="n">
        <v>4332651486</v>
      </c>
    </row>
    <row r="568" customFormat="false" ht="12.75" hidden="false" customHeight="true" outlineLevel="0" collapsed="false">
      <c r="A568" s="28" t="s">
        <v>2320</v>
      </c>
      <c r="B568" s="29" t="n">
        <v>2330</v>
      </c>
      <c r="C568" s="28" t="s">
        <v>2503</v>
      </c>
      <c r="D568" s="29" t="n">
        <v>19</v>
      </c>
      <c r="E568" s="28" t="s">
        <v>2504</v>
      </c>
      <c r="F568" s="29" t="n">
        <v>41045700</v>
      </c>
      <c r="G568" s="29" t="s">
        <v>409</v>
      </c>
      <c r="H568" s="28" t="s">
        <v>2505</v>
      </c>
      <c r="I568" s="29" t="n">
        <v>723</v>
      </c>
      <c r="J568" s="28" t="s">
        <v>406</v>
      </c>
      <c r="K568" s="29" t="n">
        <v>86370000</v>
      </c>
      <c r="L568" s="28" t="s">
        <v>2506</v>
      </c>
      <c r="M568" s="29" t="n">
        <v>4335441170</v>
      </c>
    </row>
    <row r="569" customFormat="false" ht="12.75" hidden="false" customHeight="true" outlineLevel="0" collapsed="false">
      <c r="A569" s="28" t="s">
        <v>2320</v>
      </c>
      <c r="B569" s="29" t="n">
        <v>2330</v>
      </c>
      <c r="C569" s="28" t="s">
        <v>2503</v>
      </c>
      <c r="D569" s="29" t="n">
        <v>108</v>
      </c>
      <c r="E569" s="28" t="s">
        <v>2507</v>
      </c>
      <c r="F569" s="29" t="n">
        <v>41045777</v>
      </c>
      <c r="G569" s="29" t="s">
        <v>1011</v>
      </c>
      <c r="H569" s="28" t="s">
        <v>2508</v>
      </c>
      <c r="I569" s="30"/>
      <c r="J569" s="28" t="s">
        <v>2509</v>
      </c>
      <c r="K569" s="29" t="n">
        <v>86370000</v>
      </c>
      <c r="L569" s="28" t="s">
        <v>2510</v>
      </c>
      <c r="M569" s="30"/>
    </row>
    <row r="570" customFormat="false" ht="12.75" hidden="false" customHeight="true" outlineLevel="0" collapsed="false">
      <c r="A570" s="28" t="s">
        <v>2320</v>
      </c>
      <c r="B570" s="29" t="n">
        <v>2330</v>
      </c>
      <c r="C570" s="28" t="s">
        <v>2503</v>
      </c>
      <c r="D570" s="29" t="n">
        <v>132</v>
      </c>
      <c r="E570" s="28" t="s">
        <v>2511</v>
      </c>
      <c r="F570" s="29" t="n">
        <v>41045785</v>
      </c>
      <c r="G570" s="29" t="s">
        <v>409</v>
      </c>
      <c r="H570" s="28" t="s">
        <v>2512</v>
      </c>
      <c r="I570" s="29" t="n">
        <v>139</v>
      </c>
      <c r="J570" s="28" t="s">
        <v>406</v>
      </c>
      <c r="K570" s="29" t="n">
        <v>86370000</v>
      </c>
      <c r="L570" s="28" t="s">
        <v>2513</v>
      </c>
      <c r="M570" s="29" t="n">
        <v>4335441156</v>
      </c>
    </row>
    <row r="571" customFormat="false" ht="12.75" hidden="false" customHeight="true" outlineLevel="0" collapsed="false">
      <c r="A571" s="28" t="s">
        <v>2320</v>
      </c>
      <c r="B571" s="29" t="n">
        <v>2410</v>
      </c>
      <c r="C571" s="28" t="s">
        <v>2514</v>
      </c>
      <c r="D571" s="29" t="n">
        <v>60</v>
      </c>
      <c r="E571" s="28" t="s">
        <v>2515</v>
      </c>
      <c r="F571" s="29" t="n">
        <v>41045815</v>
      </c>
      <c r="G571" s="29" t="s">
        <v>431</v>
      </c>
      <c r="H571" s="28" t="s">
        <v>2516</v>
      </c>
      <c r="I571" s="29" t="n">
        <v>1031</v>
      </c>
      <c r="J571" s="28" t="s">
        <v>2517</v>
      </c>
      <c r="K571" s="29" t="n">
        <v>86350000</v>
      </c>
      <c r="L571" s="28" t="s">
        <v>2518</v>
      </c>
      <c r="M571" s="29" t="n">
        <v>4335331110</v>
      </c>
    </row>
    <row r="572" customFormat="false" ht="12.75" hidden="false" customHeight="true" outlineLevel="0" collapsed="false">
      <c r="A572" s="28" t="s">
        <v>2320</v>
      </c>
      <c r="B572" s="29" t="n">
        <v>2410</v>
      </c>
      <c r="C572" s="28" t="s">
        <v>2514</v>
      </c>
      <c r="D572" s="29" t="n">
        <v>44</v>
      </c>
      <c r="E572" s="28" t="s">
        <v>2519</v>
      </c>
      <c r="F572" s="29" t="n">
        <v>41045882</v>
      </c>
      <c r="G572" s="29" t="s">
        <v>422</v>
      </c>
      <c r="H572" s="28" t="s">
        <v>2520</v>
      </c>
      <c r="I572" s="30"/>
      <c r="J572" s="28" t="s">
        <v>2521</v>
      </c>
      <c r="K572" s="29" t="n">
        <v>86350000</v>
      </c>
      <c r="L572" s="28" t="s">
        <v>2522</v>
      </c>
      <c r="M572" s="29" t="n">
        <v>4388161368</v>
      </c>
    </row>
    <row r="573" customFormat="false" ht="12.75" hidden="false" customHeight="true" outlineLevel="0" collapsed="false">
      <c r="A573" s="28" t="s">
        <v>2320</v>
      </c>
      <c r="B573" s="29" t="n">
        <v>2410</v>
      </c>
      <c r="C573" s="28" t="s">
        <v>2514</v>
      </c>
      <c r="D573" s="29" t="n">
        <v>10</v>
      </c>
      <c r="E573" s="28" t="s">
        <v>2523</v>
      </c>
      <c r="F573" s="29" t="n">
        <v>41045939</v>
      </c>
      <c r="G573" s="29" t="s">
        <v>409</v>
      </c>
      <c r="H573" s="28" t="s">
        <v>2524</v>
      </c>
      <c r="I573" s="29" t="n">
        <v>335</v>
      </c>
      <c r="J573" s="28" t="s">
        <v>406</v>
      </c>
      <c r="K573" s="29" t="n">
        <v>86350000</v>
      </c>
      <c r="L573" s="28" t="s">
        <v>2525</v>
      </c>
      <c r="M573" s="29" t="n">
        <v>4335311163</v>
      </c>
    </row>
    <row r="574" customFormat="false" ht="12.75" hidden="false" customHeight="true" outlineLevel="0" collapsed="false">
      <c r="A574" s="28" t="s">
        <v>2320</v>
      </c>
      <c r="B574" s="29" t="n">
        <v>2660</v>
      </c>
      <c r="C574" s="28" t="s">
        <v>2526</v>
      </c>
      <c r="D574" s="29" t="n">
        <v>235</v>
      </c>
      <c r="E574" s="28" t="s">
        <v>2527</v>
      </c>
      <c r="F574" s="29" t="n">
        <v>41046188</v>
      </c>
      <c r="G574" s="29" t="s">
        <v>431</v>
      </c>
      <c r="H574" s="28" t="s">
        <v>2528</v>
      </c>
      <c r="I574" s="29" t="n">
        <v>393</v>
      </c>
      <c r="J574" s="28" t="s">
        <v>2529</v>
      </c>
      <c r="K574" s="29" t="n">
        <v>86345000</v>
      </c>
      <c r="L574" s="28" t="s">
        <v>2530</v>
      </c>
      <c r="M574" s="29" t="n">
        <v>4335831150</v>
      </c>
    </row>
    <row r="575" customFormat="false" ht="12.75" hidden="false" customHeight="true" outlineLevel="0" collapsed="false">
      <c r="A575" s="28" t="s">
        <v>2320</v>
      </c>
      <c r="B575" s="29" t="n">
        <v>2660</v>
      </c>
      <c r="C575" s="28" t="s">
        <v>2526</v>
      </c>
      <c r="D575" s="29" t="n">
        <v>14</v>
      </c>
      <c r="E575" s="28" t="s">
        <v>2531</v>
      </c>
      <c r="F575" s="29" t="n">
        <v>41046218</v>
      </c>
      <c r="G575" s="29" t="s">
        <v>404</v>
      </c>
      <c r="H575" s="28" t="s">
        <v>621</v>
      </c>
      <c r="I575" s="29" t="n">
        <v>600</v>
      </c>
      <c r="J575" s="28" t="s">
        <v>406</v>
      </c>
      <c r="K575" s="29" t="n">
        <v>86340000</v>
      </c>
      <c r="L575" s="28" t="s">
        <v>2532</v>
      </c>
      <c r="M575" s="29" t="n">
        <v>4335621811</v>
      </c>
    </row>
    <row r="576" customFormat="false" ht="12.75" hidden="false" customHeight="true" outlineLevel="0" collapsed="false">
      <c r="A576" s="28" t="s">
        <v>2320</v>
      </c>
      <c r="B576" s="29" t="n">
        <v>2660</v>
      </c>
      <c r="C576" s="28" t="s">
        <v>2526</v>
      </c>
      <c r="D576" s="29" t="n">
        <v>162</v>
      </c>
      <c r="E576" s="28" t="s">
        <v>2533</v>
      </c>
      <c r="F576" s="29" t="n">
        <v>41046250</v>
      </c>
      <c r="G576" s="29" t="s">
        <v>409</v>
      </c>
      <c r="H576" s="28" t="s">
        <v>2534</v>
      </c>
      <c r="I576" s="29" t="n">
        <v>416</v>
      </c>
      <c r="J576" s="28" t="s">
        <v>406</v>
      </c>
      <c r="K576" s="29" t="n">
        <v>86340000</v>
      </c>
      <c r="L576" s="28" t="s">
        <v>2535</v>
      </c>
      <c r="M576" s="29" t="n">
        <v>4335621410</v>
      </c>
    </row>
    <row r="577" customFormat="false" ht="12.75" hidden="false" customHeight="true" outlineLevel="0" collapsed="false">
      <c r="A577" s="28" t="s">
        <v>2320</v>
      </c>
      <c r="B577" s="29" t="n">
        <v>2450</v>
      </c>
      <c r="C577" s="28" t="s">
        <v>2536</v>
      </c>
      <c r="D577" s="29" t="n">
        <v>57</v>
      </c>
      <c r="E577" s="28" t="s">
        <v>2537</v>
      </c>
      <c r="F577" s="29" t="n">
        <v>41046099</v>
      </c>
      <c r="G577" s="29" t="s">
        <v>409</v>
      </c>
      <c r="H577" s="28" t="s">
        <v>2538</v>
      </c>
      <c r="I577" s="29" t="n">
        <v>160</v>
      </c>
      <c r="J577" s="28" t="s">
        <v>406</v>
      </c>
      <c r="K577" s="29" t="n">
        <v>86315000</v>
      </c>
      <c r="L577" s="28" t="s">
        <v>2539</v>
      </c>
      <c r="M577" s="29" t="n">
        <v>4332241147</v>
      </c>
    </row>
    <row r="578" customFormat="false" ht="12.75" hidden="false" customHeight="true" outlineLevel="0" collapsed="false">
      <c r="A578" s="28" t="s">
        <v>2320</v>
      </c>
      <c r="B578" s="29" t="n">
        <v>2860</v>
      </c>
      <c r="C578" s="28" t="s">
        <v>2540</v>
      </c>
      <c r="D578" s="29" t="n">
        <v>274</v>
      </c>
      <c r="E578" s="28" t="s">
        <v>2541</v>
      </c>
      <c r="F578" s="29" t="n">
        <v>41042336</v>
      </c>
      <c r="G578" s="29" t="s">
        <v>404</v>
      </c>
      <c r="H578" s="28" t="s">
        <v>2542</v>
      </c>
      <c r="I578" s="29" t="n">
        <v>135</v>
      </c>
      <c r="J578" s="28" t="s">
        <v>406</v>
      </c>
      <c r="K578" s="29" t="n">
        <v>86280000</v>
      </c>
      <c r="L578" s="28" t="s">
        <v>2543</v>
      </c>
      <c r="M578" s="29" t="n">
        <v>4335412984</v>
      </c>
    </row>
    <row r="579" customFormat="false" ht="12.75" hidden="false" customHeight="true" outlineLevel="0" collapsed="false">
      <c r="A579" s="28" t="s">
        <v>2320</v>
      </c>
      <c r="B579" s="29" t="n">
        <v>2860</v>
      </c>
      <c r="C579" s="28" t="s">
        <v>2540</v>
      </c>
      <c r="D579" s="29" t="n">
        <v>282</v>
      </c>
      <c r="E579" s="28" t="s">
        <v>2544</v>
      </c>
      <c r="F579" s="29" t="n">
        <v>41042344</v>
      </c>
      <c r="G579" s="29" t="s">
        <v>409</v>
      </c>
      <c r="H579" s="28" t="s">
        <v>2545</v>
      </c>
      <c r="I579" s="29" t="n">
        <v>382</v>
      </c>
      <c r="J579" s="28" t="s">
        <v>406</v>
      </c>
      <c r="K579" s="29" t="n">
        <v>86280000</v>
      </c>
      <c r="L579" s="28" t="s">
        <v>2546</v>
      </c>
      <c r="M579" s="29" t="n">
        <v>4335411326</v>
      </c>
    </row>
    <row r="580" customFormat="false" ht="12.75" hidden="false" customHeight="true" outlineLevel="0" collapsed="false">
      <c r="A580" s="28" t="s">
        <v>2320</v>
      </c>
      <c r="B580" s="29" t="n">
        <v>2860</v>
      </c>
      <c r="C580" s="28" t="s">
        <v>2540</v>
      </c>
      <c r="D580" s="29" t="n">
        <v>290</v>
      </c>
      <c r="E580" s="28" t="s">
        <v>2547</v>
      </c>
      <c r="F580" s="29" t="n">
        <v>41042352</v>
      </c>
      <c r="G580" s="29" t="s">
        <v>409</v>
      </c>
      <c r="H580" s="28" t="s">
        <v>1394</v>
      </c>
      <c r="I580" s="29" t="n">
        <v>319</v>
      </c>
      <c r="J580" s="28" t="s">
        <v>2548</v>
      </c>
      <c r="K580" s="29" t="n">
        <v>86285000</v>
      </c>
      <c r="L580" s="28" t="s">
        <v>2549</v>
      </c>
      <c r="M580" s="29" t="n">
        <v>4335841134</v>
      </c>
    </row>
    <row r="581" customFormat="false" ht="12.75" hidden="false" customHeight="true" outlineLevel="0" collapsed="false">
      <c r="A581" s="28" t="s">
        <v>16</v>
      </c>
      <c r="B581" s="29" t="n">
        <v>690</v>
      </c>
      <c r="C581" s="28" t="s">
        <v>16</v>
      </c>
      <c r="D581" s="29" t="n">
        <v>5225</v>
      </c>
      <c r="E581" s="28" t="s">
        <v>2550</v>
      </c>
      <c r="F581" s="29" t="n">
        <v>41357191</v>
      </c>
      <c r="G581" s="29" t="s">
        <v>409</v>
      </c>
      <c r="H581" s="28" t="s">
        <v>2551</v>
      </c>
      <c r="I581" s="29" t="n">
        <v>447</v>
      </c>
      <c r="J581" s="28" t="s">
        <v>2552</v>
      </c>
      <c r="K581" s="29" t="n">
        <v>80320120</v>
      </c>
      <c r="L581" s="28" t="s">
        <v>2553</v>
      </c>
      <c r="M581" s="29" t="n">
        <v>4133459844</v>
      </c>
    </row>
    <row r="582" customFormat="false" ht="12.75" hidden="false" customHeight="true" outlineLevel="0" collapsed="false">
      <c r="A582" s="28" t="s">
        <v>16</v>
      </c>
      <c r="B582" s="29" t="n">
        <v>690</v>
      </c>
      <c r="C582" s="28" t="s">
        <v>16</v>
      </c>
      <c r="D582" s="29" t="n">
        <v>2269</v>
      </c>
      <c r="E582" s="28" t="s">
        <v>2554</v>
      </c>
      <c r="F582" s="29" t="n">
        <v>41127021</v>
      </c>
      <c r="G582" s="29" t="s">
        <v>409</v>
      </c>
      <c r="H582" s="28" t="s">
        <v>2555</v>
      </c>
      <c r="I582" s="30"/>
      <c r="J582" s="28" t="s">
        <v>2556</v>
      </c>
      <c r="K582" s="29" t="n">
        <v>81170370</v>
      </c>
      <c r="L582" s="28" t="s">
        <v>2557</v>
      </c>
      <c r="M582" s="29" t="n">
        <v>4133273540</v>
      </c>
    </row>
    <row r="583" customFormat="false" ht="12.75" hidden="false" customHeight="true" outlineLevel="0" collapsed="false">
      <c r="A583" s="28" t="s">
        <v>16</v>
      </c>
      <c r="B583" s="29" t="n">
        <v>690</v>
      </c>
      <c r="C583" s="28" t="s">
        <v>16</v>
      </c>
      <c r="D583" s="29" t="n">
        <v>983</v>
      </c>
      <c r="E583" s="28" t="s">
        <v>2558</v>
      </c>
      <c r="F583" s="29" t="n">
        <v>41127048</v>
      </c>
      <c r="G583" s="29" t="s">
        <v>409</v>
      </c>
      <c r="H583" s="28" t="s">
        <v>2559</v>
      </c>
      <c r="I583" s="29" t="n">
        <v>125</v>
      </c>
      <c r="J583" s="28" t="s">
        <v>2560</v>
      </c>
      <c r="K583" s="29" t="n">
        <v>81560560</v>
      </c>
      <c r="L583" s="28" t="s">
        <v>2561</v>
      </c>
      <c r="M583" s="29" t="n">
        <v>4133641846</v>
      </c>
    </row>
    <row r="584" customFormat="false" ht="12.75" hidden="false" customHeight="true" outlineLevel="0" collapsed="false">
      <c r="A584" s="28" t="s">
        <v>16</v>
      </c>
      <c r="B584" s="29" t="n">
        <v>690</v>
      </c>
      <c r="C584" s="28" t="s">
        <v>16</v>
      </c>
      <c r="D584" s="29" t="n">
        <v>622</v>
      </c>
      <c r="E584" s="28" t="s">
        <v>2562</v>
      </c>
      <c r="F584" s="29" t="n">
        <v>41127056</v>
      </c>
      <c r="G584" s="29" t="s">
        <v>409</v>
      </c>
      <c r="H584" s="28" t="s">
        <v>2563</v>
      </c>
      <c r="I584" s="29" t="n">
        <v>1164</v>
      </c>
      <c r="J584" s="28" t="s">
        <v>1429</v>
      </c>
      <c r="K584" s="29" t="n">
        <v>82840160</v>
      </c>
      <c r="L584" s="28" t="s">
        <v>2564</v>
      </c>
      <c r="M584" s="29" t="n">
        <v>4132380675</v>
      </c>
    </row>
    <row r="585" customFormat="false" ht="12.75" hidden="false" customHeight="true" outlineLevel="0" collapsed="false">
      <c r="A585" s="28" t="s">
        <v>16</v>
      </c>
      <c r="B585" s="29" t="n">
        <v>690</v>
      </c>
      <c r="C585" s="28" t="s">
        <v>16</v>
      </c>
      <c r="D585" s="29" t="n">
        <v>274</v>
      </c>
      <c r="E585" s="28" t="s">
        <v>2565</v>
      </c>
      <c r="F585" s="29" t="n">
        <v>41127072</v>
      </c>
      <c r="G585" s="29" t="s">
        <v>409</v>
      </c>
      <c r="H585" s="28" t="s">
        <v>2566</v>
      </c>
      <c r="I585" s="29" t="n">
        <v>921</v>
      </c>
      <c r="J585" s="28" t="s">
        <v>2567</v>
      </c>
      <c r="K585" s="29" t="n">
        <v>80540280</v>
      </c>
      <c r="L585" s="28" t="s">
        <v>2568</v>
      </c>
      <c r="M585" s="29" t="n">
        <v>4132523412</v>
      </c>
    </row>
    <row r="586" customFormat="false" ht="12.75" hidden="false" customHeight="true" outlineLevel="0" collapsed="false">
      <c r="A586" s="28" t="s">
        <v>16</v>
      </c>
      <c r="B586" s="29" t="n">
        <v>690</v>
      </c>
      <c r="C586" s="28" t="s">
        <v>16</v>
      </c>
      <c r="D586" s="29" t="n">
        <v>2897</v>
      </c>
      <c r="E586" s="28" t="s">
        <v>2569</v>
      </c>
      <c r="F586" s="29" t="n">
        <v>41127196</v>
      </c>
      <c r="G586" s="29" t="s">
        <v>409</v>
      </c>
      <c r="H586" s="28" t="s">
        <v>2570</v>
      </c>
      <c r="I586" s="29" t="n">
        <v>10</v>
      </c>
      <c r="J586" s="28" t="s">
        <v>2026</v>
      </c>
      <c r="K586" s="29" t="n">
        <v>82540330</v>
      </c>
      <c r="L586" s="28" t="s">
        <v>2571</v>
      </c>
      <c r="M586" s="29" t="n">
        <v>4133549032</v>
      </c>
    </row>
    <row r="587" customFormat="false" ht="12.75" hidden="false" customHeight="true" outlineLevel="0" collapsed="false">
      <c r="A587" s="28" t="s">
        <v>16</v>
      </c>
      <c r="B587" s="29" t="n">
        <v>690</v>
      </c>
      <c r="C587" s="28" t="s">
        <v>16</v>
      </c>
      <c r="D587" s="29" t="n">
        <v>4334</v>
      </c>
      <c r="E587" s="28" t="s">
        <v>2572</v>
      </c>
      <c r="F587" s="29" t="n">
        <v>41127200</v>
      </c>
      <c r="G587" s="29" t="s">
        <v>409</v>
      </c>
      <c r="H587" s="28" t="s">
        <v>2573</v>
      </c>
      <c r="I587" s="29" t="n">
        <v>445</v>
      </c>
      <c r="J587" s="28" t="s">
        <v>2574</v>
      </c>
      <c r="K587" s="29" t="n">
        <v>80810310</v>
      </c>
      <c r="L587" s="28" t="s">
        <v>2575</v>
      </c>
      <c r="M587" s="29" t="n">
        <v>4133366335</v>
      </c>
    </row>
    <row r="588" customFormat="false" ht="12.75" hidden="false" customHeight="true" outlineLevel="0" collapsed="false">
      <c r="A588" s="28" t="s">
        <v>16</v>
      </c>
      <c r="B588" s="29" t="n">
        <v>690</v>
      </c>
      <c r="C588" s="28" t="s">
        <v>16</v>
      </c>
      <c r="D588" s="29" t="n">
        <v>4318</v>
      </c>
      <c r="E588" s="28" t="s">
        <v>2576</v>
      </c>
      <c r="F588" s="29" t="n">
        <v>41127218</v>
      </c>
      <c r="G588" s="29" t="s">
        <v>409</v>
      </c>
      <c r="H588" s="28" t="s">
        <v>2577</v>
      </c>
      <c r="I588" s="29" t="n">
        <v>23</v>
      </c>
      <c r="J588" s="28" t="s">
        <v>2578</v>
      </c>
      <c r="K588" s="29" t="n">
        <v>82030210</v>
      </c>
      <c r="L588" s="28" t="s">
        <v>2579</v>
      </c>
      <c r="M588" s="29" t="n">
        <v>4132972857</v>
      </c>
    </row>
    <row r="589" customFormat="false" ht="12.75" hidden="false" customHeight="true" outlineLevel="0" collapsed="false">
      <c r="A589" s="28" t="s">
        <v>16</v>
      </c>
      <c r="B589" s="29" t="n">
        <v>690</v>
      </c>
      <c r="C589" s="28" t="s">
        <v>16</v>
      </c>
      <c r="D589" s="29" t="n">
        <v>6590</v>
      </c>
      <c r="E589" s="28" t="s">
        <v>2580</v>
      </c>
      <c r="F589" s="29" t="n">
        <v>41361989</v>
      </c>
      <c r="G589" s="29" t="s">
        <v>409</v>
      </c>
      <c r="H589" s="28" t="s">
        <v>2581</v>
      </c>
      <c r="I589" s="29" t="n">
        <v>430</v>
      </c>
      <c r="J589" s="28" t="s">
        <v>2560</v>
      </c>
      <c r="K589" s="29" t="n">
        <v>81590370</v>
      </c>
      <c r="L589" s="28" t="s">
        <v>2582</v>
      </c>
      <c r="M589" s="29" t="n">
        <v>4133642961</v>
      </c>
    </row>
    <row r="590" customFormat="false" ht="12.75" hidden="false" customHeight="true" outlineLevel="0" collapsed="false">
      <c r="A590" s="28" t="s">
        <v>16</v>
      </c>
      <c r="B590" s="29" t="n">
        <v>690</v>
      </c>
      <c r="C590" s="28" t="s">
        <v>16</v>
      </c>
      <c r="D590" s="29" t="n">
        <v>7171</v>
      </c>
      <c r="E590" s="28" t="s">
        <v>2583</v>
      </c>
      <c r="F590" s="29" t="n">
        <v>41127340</v>
      </c>
      <c r="G590" s="29" t="s">
        <v>404</v>
      </c>
      <c r="H590" s="28" t="s">
        <v>2584</v>
      </c>
      <c r="I590" s="29" t="n">
        <v>6301</v>
      </c>
      <c r="J590" s="28" t="s">
        <v>2556</v>
      </c>
      <c r="K590" s="29" t="n">
        <v>81170350</v>
      </c>
      <c r="L590" s="28" t="s">
        <v>2585</v>
      </c>
      <c r="M590" s="29" t="n">
        <v>4132450066</v>
      </c>
    </row>
    <row r="591" customFormat="false" ht="12.75" hidden="false" customHeight="true" outlineLevel="0" collapsed="false">
      <c r="A591" s="28" t="s">
        <v>16</v>
      </c>
      <c r="B591" s="29" t="n">
        <v>690</v>
      </c>
      <c r="C591" s="28" t="s">
        <v>16</v>
      </c>
      <c r="D591" s="29" t="n">
        <v>61</v>
      </c>
      <c r="E591" s="28" t="s">
        <v>2586</v>
      </c>
      <c r="F591" s="29" t="n">
        <v>41127358</v>
      </c>
      <c r="G591" s="29" t="s">
        <v>409</v>
      </c>
      <c r="H591" s="28" t="s">
        <v>2587</v>
      </c>
      <c r="I591" s="29" t="n">
        <v>1743</v>
      </c>
      <c r="J591" s="28" t="s">
        <v>2588</v>
      </c>
      <c r="K591" s="29" t="n">
        <v>80310100</v>
      </c>
      <c r="L591" s="28" t="s">
        <v>2589</v>
      </c>
      <c r="M591" s="29" t="n">
        <v>4132745633</v>
      </c>
    </row>
    <row r="592" customFormat="false" ht="12.75" hidden="false" customHeight="true" outlineLevel="0" collapsed="false">
      <c r="A592" s="28" t="s">
        <v>16</v>
      </c>
      <c r="B592" s="29" t="n">
        <v>690</v>
      </c>
      <c r="C592" s="28" t="s">
        <v>16</v>
      </c>
      <c r="D592" s="29" t="n">
        <v>1130</v>
      </c>
      <c r="E592" s="28" t="s">
        <v>2590</v>
      </c>
      <c r="F592" s="29" t="n">
        <v>41127382</v>
      </c>
      <c r="G592" s="29" t="s">
        <v>409</v>
      </c>
      <c r="H592" s="28" t="s">
        <v>2591</v>
      </c>
      <c r="I592" s="29" t="n">
        <v>2779</v>
      </c>
      <c r="J592" s="28" t="s">
        <v>2592</v>
      </c>
      <c r="K592" s="29" t="n">
        <v>81010001</v>
      </c>
      <c r="L592" s="28" t="s">
        <v>2593</v>
      </c>
      <c r="M592" s="29" t="n">
        <v>4132462896</v>
      </c>
    </row>
    <row r="593" customFormat="false" ht="12.75" hidden="false" customHeight="true" outlineLevel="0" collapsed="false">
      <c r="A593" s="28" t="s">
        <v>16</v>
      </c>
      <c r="B593" s="29" t="n">
        <v>690</v>
      </c>
      <c r="C593" s="28" t="s">
        <v>16</v>
      </c>
      <c r="D593" s="29" t="n">
        <v>533</v>
      </c>
      <c r="E593" s="28" t="s">
        <v>2594</v>
      </c>
      <c r="F593" s="29" t="n">
        <v>41127420</v>
      </c>
      <c r="G593" s="29" t="s">
        <v>409</v>
      </c>
      <c r="H593" s="28" t="s">
        <v>2595</v>
      </c>
      <c r="I593" s="29" t="n">
        <v>400</v>
      </c>
      <c r="J593" s="28" t="s">
        <v>1433</v>
      </c>
      <c r="K593" s="29" t="n">
        <v>81330430</v>
      </c>
      <c r="L593" s="28" t="s">
        <v>2596</v>
      </c>
      <c r="M593" s="29" t="n">
        <v>4132882459</v>
      </c>
    </row>
    <row r="594" customFormat="false" ht="12.75" hidden="false" customHeight="true" outlineLevel="0" collapsed="false">
      <c r="A594" s="28" t="s">
        <v>16</v>
      </c>
      <c r="B594" s="29" t="n">
        <v>690</v>
      </c>
      <c r="C594" s="28" t="s">
        <v>16</v>
      </c>
      <c r="D594" s="29" t="n">
        <v>4610</v>
      </c>
      <c r="E594" s="28" t="s">
        <v>2597</v>
      </c>
      <c r="F594" s="29" t="n">
        <v>41127609</v>
      </c>
      <c r="G594" s="29" t="s">
        <v>404</v>
      </c>
      <c r="H594" s="28" t="s">
        <v>2598</v>
      </c>
      <c r="I594" s="29" t="n">
        <v>315</v>
      </c>
      <c r="J594" s="28" t="s">
        <v>2599</v>
      </c>
      <c r="K594" s="29" t="n">
        <v>81480070</v>
      </c>
      <c r="L594" s="28" t="s">
        <v>2600</v>
      </c>
      <c r="M594" s="29" t="n">
        <v>4198749890</v>
      </c>
    </row>
    <row r="595" customFormat="false" ht="12.75" hidden="false" customHeight="true" outlineLevel="0" collapsed="false">
      <c r="A595" s="28" t="s">
        <v>16</v>
      </c>
      <c r="B595" s="29" t="n">
        <v>690</v>
      </c>
      <c r="C595" s="28" t="s">
        <v>16</v>
      </c>
      <c r="D595" s="29" t="n">
        <v>3079</v>
      </c>
      <c r="E595" s="28" t="s">
        <v>2601</v>
      </c>
      <c r="F595" s="29" t="n">
        <v>41127650</v>
      </c>
      <c r="G595" s="29" t="s">
        <v>409</v>
      </c>
      <c r="H595" s="28" t="s">
        <v>2602</v>
      </c>
      <c r="I595" s="29" t="n">
        <v>143</v>
      </c>
      <c r="J595" s="28" t="s">
        <v>2603</v>
      </c>
      <c r="K595" s="29" t="n">
        <v>81900180</v>
      </c>
      <c r="L595" s="28" t="s">
        <v>2604</v>
      </c>
      <c r="M595" s="29" t="n">
        <v>4133498031</v>
      </c>
    </row>
    <row r="596" customFormat="false" ht="12.75" hidden="false" customHeight="true" outlineLevel="0" collapsed="false">
      <c r="A596" s="28" t="s">
        <v>16</v>
      </c>
      <c r="B596" s="29" t="n">
        <v>690</v>
      </c>
      <c r="C596" s="28" t="s">
        <v>16</v>
      </c>
      <c r="D596" s="29" t="n">
        <v>436</v>
      </c>
      <c r="E596" s="28" t="s">
        <v>812</v>
      </c>
      <c r="F596" s="29" t="n">
        <v>41127668</v>
      </c>
      <c r="G596" s="29" t="s">
        <v>409</v>
      </c>
      <c r="H596" s="28" t="s">
        <v>2605</v>
      </c>
      <c r="I596" s="29" t="n">
        <v>67</v>
      </c>
      <c r="J596" s="28" t="s">
        <v>2606</v>
      </c>
      <c r="K596" s="29" t="n">
        <v>82100380</v>
      </c>
      <c r="L596" s="28" t="s">
        <v>2607</v>
      </c>
      <c r="M596" s="29" t="n">
        <v>4133382023</v>
      </c>
    </row>
    <row r="597" customFormat="false" ht="12.75" hidden="false" customHeight="true" outlineLevel="0" collapsed="false">
      <c r="A597" s="28" t="s">
        <v>16</v>
      </c>
      <c r="B597" s="29" t="n">
        <v>690</v>
      </c>
      <c r="C597" s="28" t="s">
        <v>16</v>
      </c>
      <c r="D597" s="29" t="n">
        <v>2285</v>
      </c>
      <c r="E597" s="28" t="s">
        <v>2608</v>
      </c>
      <c r="F597" s="29" t="n">
        <v>41127790</v>
      </c>
      <c r="G597" s="29" t="s">
        <v>409</v>
      </c>
      <c r="H597" s="28" t="s">
        <v>2609</v>
      </c>
      <c r="I597" s="29" t="n">
        <v>460</v>
      </c>
      <c r="J597" s="28" t="s">
        <v>2610</v>
      </c>
      <c r="K597" s="29" t="n">
        <v>82600290</v>
      </c>
      <c r="L597" s="28" t="s">
        <v>2611</v>
      </c>
      <c r="M597" s="29" t="n">
        <v>4133560638</v>
      </c>
    </row>
    <row r="598" customFormat="false" ht="12.75" hidden="false" customHeight="true" outlineLevel="0" collapsed="false">
      <c r="A598" s="28" t="s">
        <v>16</v>
      </c>
      <c r="B598" s="29" t="n">
        <v>690</v>
      </c>
      <c r="C598" s="28" t="s">
        <v>16</v>
      </c>
      <c r="D598" s="29" t="n">
        <v>2200</v>
      </c>
      <c r="E598" s="28" t="s">
        <v>2612</v>
      </c>
      <c r="F598" s="29" t="n">
        <v>41127820</v>
      </c>
      <c r="G598" s="29" t="s">
        <v>409</v>
      </c>
      <c r="H598" s="28" t="s">
        <v>2613</v>
      </c>
      <c r="I598" s="29" t="n">
        <v>45</v>
      </c>
      <c r="J598" s="28" t="s">
        <v>2556</v>
      </c>
      <c r="K598" s="29" t="n">
        <v>81170110</v>
      </c>
      <c r="L598" s="28" t="s">
        <v>2614</v>
      </c>
      <c r="M598" s="29" t="n">
        <v>4132462021</v>
      </c>
    </row>
    <row r="599" customFormat="false" ht="12.75" hidden="false" customHeight="true" outlineLevel="0" collapsed="false">
      <c r="A599" s="28" t="s">
        <v>16</v>
      </c>
      <c r="B599" s="29" t="n">
        <v>690</v>
      </c>
      <c r="C599" s="28" t="s">
        <v>16</v>
      </c>
      <c r="D599" s="29" t="n">
        <v>568</v>
      </c>
      <c r="E599" s="28" t="s">
        <v>2615</v>
      </c>
      <c r="F599" s="29" t="n">
        <v>41127897</v>
      </c>
      <c r="G599" s="29" t="s">
        <v>404</v>
      </c>
      <c r="H599" s="28" t="s">
        <v>2616</v>
      </c>
      <c r="I599" s="29" t="n">
        <v>287</v>
      </c>
      <c r="J599" s="28" t="s">
        <v>2617</v>
      </c>
      <c r="K599" s="29" t="n">
        <v>81320300</v>
      </c>
      <c r="L599" s="28" t="s">
        <v>2618</v>
      </c>
      <c r="M599" s="29" t="n">
        <v>4132291647</v>
      </c>
    </row>
    <row r="600" customFormat="false" ht="12.75" hidden="false" customHeight="true" outlineLevel="0" collapsed="false">
      <c r="A600" s="28" t="s">
        <v>16</v>
      </c>
      <c r="B600" s="29" t="n">
        <v>690</v>
      </c>
      <c r="C600" s="28" t="s">
        <v>16</v>
      </c>
      <c r="D600" s="29" t="n">
        <v>290</v>
      </c>
      <c r="E600" s="28" t="s">
        <v>2619</v>
      </c>
      <c r="F600" s="29" t="n">
        <v>41128044</v>
      </c>
      <c r="G600" s="29" t="s">
        <v>409</v>
      </c>
      <c r="H600" s="28" t="s">
        <v>2620</v>
      </c>
      <c r="I600" s="29" t="n">
        <v>290</v>
      </c>
      <c r="J600" s="28" t="s">
        <v>2056</v>
      </c>
      <c r="K600" s="29" t="n">
        <v>80510140</v>
      </c>
      <c r="L600" s="28" t="s">
        <v>2621</v>
      </c>
      <c r="M600" s="29" t="n">
        <v>4133380334</v>
      </c>
    </row>
    <row r="601" customFormat="false" ht="12.75" hidden="false" customHeight="true" outlineLevel="0" collapsed="false">
      <c r="A601" s="28" t="s">
        <v>16</v>
      </c>
      <c r="B601" s="29" t="n">
        <v>690</v>
      </c>
      <c r="C601" s="28" t="s">
        <v>16</v>
      </c>
      <c r="D601" s="29" t="n">
        <v>1050</v>
      </c>
      <c r="E601" s="28" t="s">
        <v>2322</v>
      </c>
      <c r="F601" s="29" t="n">
        <v>41128052</v>
      </c>
      <c r="G601" s="29" t="s">
        <v>409</v>
      </c>
      <c r="H601" s="28" t="s">
        <v>2622</v>
      </c>
      <c r="I601" s="29" t="n">
        <v>151</v>
      </c>
      <c r="J601" s="28" t="s">
        <v>2560</v>
      </c>
      <c r="K601" s="29" t="n">
        <v>81580250</v>
      </c>
      <c r="L601" s="28" t="s">
        <v>2623</v>
      </c>
      <c r="M601" s="29" t="n">
        <v>4132866126</v>
      </c>
    </row>
    <row r="602" customFormat="false" ht="12.75" hidden="false" customHeight="true" outlineLevel="0" collapsed="false">
      <c r="A602" s="28" t="s">
        <v>16</v>
      </c>
      <c r="B602" s="29" t="n">
        <v>690</v>
      </c>
      <c r="C602" s="28" t="s">
        <v>16</v>
      </c>
      <c r="D602" s="29" t="n">
        <v>47785</v>
      </c>
      <c r="E602" s="28" t="s">
        <v>2624</v>
      </c>
      <c r="F602" s="29" t="n">
        <v>41357620</v>
      </c>
      <c r="G602" s="29" t="s">
        <v>418</v>
      </c>
      <c r="H602" s="28" t="s">
        <v>2625</v>
      </c>
      <c r="I602" s="29" t="n">
        <v>625</v>
      </c>
      <c r="J602" s="28" t="s">
        <v>406</v>
      </c>
      <c r="K602" s="29" t="n">
        <v>80020190</v>
      </c>
      <c r="L602" s="28" t="s">
        <v>2626</v>
      </c>
      <c r="M602" s="29" t="n">
        <v>4132330870</v>
      </c>
    </row>
    <row r="603" customFormat="false" ht="12.75" hidden="false" customHeight="true" outlineLevel="0" collapsed="false">
      <c r="A603" s="28" t="s">
        <v>16</v>
      </c>
      <c r="B603" s="29" t="n">
        <v>690</v>
      </c>
      <c r="C603" s="28" t="s">
        <v>16</v>
      </c>
      <c r="D603" s="29" t="n">
        <v>681</v>
      </c>
      <c r="E603" s="28" t="s">
        <v>2627</v>
      </c>
      <c r="F603" s="29" t="n">
        <v>41128176</v>
      </c>
      <c r="G603" s="29" t="s">
        <v>409</v>
      </c>
      <c r="H603" s="28" t="s">
        <v>2628</v>
      </c>
      <c r="I603" s="29" t="n">
        <v>1700</v>
      </c>
      <c r="J603" s="28" t="s">
        <v>2629</v>
      </c>
      <c r="K603" s="29" t="n">
        <v>82820130</v>
      </c>
      <c r="L603" s="28" t="s">
        <v>2630</v>
      </c>
      <c r="M603" s="29" t="n">
        <v>4133675262</v>
      </c>
    </row>
    <row r="604" customFormat="false" ht="12.75" hidden="false" customHeight="true" outlineLevel="0" collapsed="false">
      <c r="A604" s="28" t="s">
        <v>16</v>
      </c>
      <c r="B604" s="29" t="n">
        <v>690</v>
      </c>
      <c r="C604" s="28" t="s">
        <v>16</v>
      </c>
      <c r="D604" s="29" t="n">
        <v>47807</v>
      </c>
      <c r="E604" s="28" t="s">
        <v>2631</v>
      </c>
      <c r="F604" s="29" t="n">
        <v>41146220</v>
      </c>
      <c r="G604" s="29" t="s">
        <v>418</v>
      </c>
      <c r="H604" s="28" t="s">
        <v>2632</v>
      </c>
      <c r="I604" s="29" t="n">
        <v>3191</v>
      </c>
      <c r="J604" s="30"/>
      <c r="K604" s="29" t="n">
        <v>81210370</v>
      </c>
      <c r="L604" s="28" t="s">
        <v>2633</v>
      </c>
      <c r="M604" s="29" t="n">
        <v>4133735067</v>
      </c>
    </row>
    <row r="605" customFormat="false" ht="12.75" hidden="false" customHeight="true" outlineLevel="0" collapsed="false">
      <c r="A605" s="28" t="s">
        <v>16</v>
      </c>
      <c r="B605" s="29" t="n">
        <v>690</v>
      </c>
      <c r="C605" s="28" t="s">
        <v>16</v>
      </c>
      <c r="D605" s="29" t="n">
        <v>47815</v>
      </c>
      <c r="E605" s="28" t="s">
        <v>2634</v>
      </c>
      <c r="F605" s="29" t="n">
        <v>41357329</v>
      </c>
      <c r="G605" s="29" t="s">
        <v>418</v>
      </c>
      <c r="H605" s="28" t="s">
        <v>2635</v>
      </c>
      <c r="I605" s="29" t="n">
        <v>224</v>
      </c>
      <c r="J605" s="28" t="s">
        <v>2636</v>
      </c>
      <c r="K605" s="29" t="n">
        <v>81020220</v>
      </c>
      <c r="L605" s="28" t="s">
        <v>2637</v>
      </c>
      <c r="M605" s="29" t="n">
        <v>4132299221</v>
      </c>
    </row>
    <row r="606" customFormat="false" ht="12.75" hidden="false" customHeight="true" outlineLevel="0" collapsed="false">
      <c r="A606" s="28" t="s">
        <v>16</v>
      </c>
      <c r="B606" s="29" t="n">
        <v>690</v>
      </c>
      <c r="C606" s="28" t="s">
        <v>16</v>
      </c>
      <c r="D606" s="29" t="n">
        <v>47106</v>
      </c>
      <c r="E606" s="28" t="s">
        <v>2638</v>
      </c>
      <c r="F606" s="29" t="n">
        <v>41357604</v>
      </c>
      <c r="G606" s="29" t="s">
        <v>418</v>
      </c>
      <c r="H606" s="28" t="s">
        <v>2639</v>
      </c>
      <c r="I606" s="29" t="n">
        <v>2532</v>
      </c>
      <c r="J606" s="28" t="s">
        <v>2640</v>
      </c>
      <c r="K606" s="29" t="n">
        <v>80250030</v>
      </c>
      <c r="L606" s="28" t="s">
        <v>2641</v>
      </c>
      <c r="M606" s="29" t="n">
        <v>4133324644</v>
      </c>
    </row>
    <row r="607" customFormat="false" ht="12.75" hidden="false" customHeight="true" outlineLevel="0" collapsed="false">
      <c r="A607" s="28" t="s">
        <v>16</v>
      </c>
      <c r="B607" s="29" t="n">
        <v>690</v>
      </c>
      <c r="C607" s="28" t="s">
        <v>16</v>
      </c>
      <c r="D607" s="29" t="n">
        <v>47831</v>
      </c>
      <c r="E607" s="28" t="s">
        <v>2642</v>
      </c>
      <c r="F607" s="29" t="n">
        <v>41390032</v>
      </c>
      <c r="G607" s="29" t="s">
        <v>418</v>
      </c>
      <c r="H607" s="28" t="s">
        <v>2643</v>
      </c>
      <c r="I607" s="29" t="n">
        <v>120</v>
      </c>
      <c r="J607" s="28" t="s">
        <v>2556</v>
      </c>
      <c r="K607" s="29" t="n">
        <v>81250250</v>
      </c>
      <c r="L607" s="28" t="s">
        <v>2644</v>
      </c>
      <c r="M607" s="29" t="n">
        <v>4132883312</v>
      </c>
    </row>
    <row r="608" customFormat="false" ht="12.75" hidden="false" customHeight="true" outlineLevel="0" collapsed="false">
      <c r="A608" s="28" t="s">
        <v>16</v>
      </c>
      <c r="B608" s="29" t="n">
        <v>690</v>
      </c>
      <c r="C608" s="28" t="s">
        <v>16</v>
      </c>
      <c r="D608" s="29" t="n">
        <v>47793</v>
      </c>
      <c r="E608" s="28" t="s">
        <v>2645</v>
      </c>
      <c r="F608" s="29" t="n">
        <v>41146212</v>
      </c>
      <c r="G608" s="29" t="s">
        <v>418</v>
      </c>
      <c r="H608" s="28" t="s">
        <v>2646</v>
      </c>
      <c r="I608" s="29" t="n">
        <v>4272</v>
      </c>
      <c r="J608" s="28" t="s">
        <v>2647</v>
      </c>
      <c r="K608" s="29" t="n">
        <v>81650040</v>
      </c>
      <c r="L608" s="28" t="s">
        <v>2648</v>
      </c>
      <c r="M608" s="29" t="n">
        <v>4133765233</v>
      </c>
    </row>
    <row r="609" customFormat="false" ht="12.75" hidden="false" customHeight="true" outlineLevel="0" collapsed="false">
      <c r="A609" s="28" t="s">
        <v>16</v>
      </c>
      <c r="B609" s="29" t="n">
        <v>690</v>
      </c>
      <c r="C609" s="28" t="s">
        <v>16</v>
      </c>
      <c r="D609" s="29" t="n">
        <v>223</v>
      </c>
      <c r="E609" s="28" t="s">
        <v>189</v>
      </c>
      <c r="F609" s="29" t="n">
        <v>41129857</v>
      </c>
      <c r="G609" s="29" t="s">
        <v>677</v>
      </c>
      <c r="H609" s="28" t="s">
        <v>2649</v>
      </c>
      <c r="I609" s="29" t="n">
        <v>3015</v>
      </c>
      <c r="J609" s="28" t="s">
        <v>2647</v>
      </c>
      <c r="K609" s="29" t="n">
        <v>81670020</v>
      </c>
      <c r="L609" s="28" t="s">
        <v>2650</v>
      </c>
      <c r="M609" s="29" t="n">
        <v>4132768915</v>
      </c>
    </row>
    <row r="610" customFormat="false" ht="12.75" hidden="false" customHeight="true" outlineLevel="0" collapsed="false">
      <c r="A610" s="28" t="s">
        <v>16</v>
      </c>
      <c r="B610" s="29" t="n">
        <v>690</v>
      </c>
      <c r="C610" s="28" t="s">
        <v>16</v>
      </c>
      <c r="D610" s="29" t="n">
        <v>4679</v>
      </c>
      <c r="E610" s="28" t="s">
        <v>2651</v>
      </c>
      <c r="F610" s="29" t="n">
        <v>41128362</v>
      </c>
      <c r="G610" s="29" t="s">
        <v>409</v>
      </c>
      <c r="H610" s="28" t="s">
        <v>2652</v>
      </c>
      <c r="I610" s="29" t="n">
        <v>8</v>
      </c>
      <c r="J610" s="28" t="s">
        <v>2653</v>
      </c>
      <c r="K610" s="29" t="n">
        <v>81940290</v>
      </c>
      <c r="L610" s="28" t="s">
        <v>2654</v>
      </c>
      <c r="M610" s="29" t="n">
        <v>4133484532</v>
      </c>
    </row>
    <row r="611" customFormat="false" ht="12.75" hidden="false" customHeight="true" outlineLevel="0" collapsed="false">
      <c r="A611" s="28" t="s">
        <v>16</v>
      </c>
      <c r="B611" s="29" t="n">
        <v>690</v>
      </c>
      <c r="C611" s="28" t="s">
        <v>16</v>
      </c>
      <c r="D611" s="29" t="n">
        <v>240</v>
      </c>
      <c r="E611" s="28" t="s">
        <v>2655</v>
      </c>
      <c r="F611" s="29" t="n">
        <v>41128389</v>
      </c>
      <c r="G611" s="29" t="s">
        <v>409</v>
      </c>
      <c r="H611" s="28" t="s">
        <v>2656</v>
      </c>
      <c r="I611" s="29" t="n">
        <v>544</v>
      </c>
      <c r="J611" s="28" t="s">
        <v>406</v>
      </c>
      <c r="K611" s="29" t="n">
        <v>80410200</v>
      </c>
      <c r="L611" s="28" t="s">
        <v>2657</v>
      </c>
      <c r="M611" s="29" t="n">
        <v>4132228732</v>
      </c>
    </row>
    <row r="612" customFormat="false" ht="12.75" hidden="false" customHeight="true" outlineLevel="0" collapsed="false">
      <c r="A612" s="28" t="s">
        <v>16</v>
      </c>
      <c r="B612" s="29" t="n">
        <v>690</v>
      </c>
      <c r="C612" s="28" t="s">
        <v>16</v>
      </c>
      <c r="D612" s="29" t="n">
        <v>4342</v>
      </c>
      <c r="E612" s="28" t="s">
        <v>2658</v>
      </c>
      <c r="F612" s="29" t="n">
        <v>41128427</v>
      </c>
      <c r="G612" s="29" t="s">
        <v>409</v>
      </c>
      <c r="H612" s="28" t="s">
        <v>2659</v>
      </c>
      <c r="I612" s="29" t="n">
        <v>30</v>
      </c>
      <c r="J612" s="28" t="s">
        <v>2660</v>
      </c>
      <c r="K612" s="29" t="n">
        <v>82400290</v>
      </c>
      <c r="L612" s="28" t="s">
        <v>2661</v>
      </c>
      <c r="M612" s="29" t="n">
        <v>4132721831</v>
      </c>
    </row>
    <row r="613" customFormat="false" ht="12.75" hidden="false" customHeight="true" outlineLevel="0" collapsed="false">
      <c r="A613" s="28" t="s">
        <v>16</v>
      </c>
      <c r="B613" s="29" t="n">
        <v>690</v>
      </c>
      <c r="C613" s="28" t="s">
        <v>16</v>
      </c>
      <c r="D613" s="29" t="n">
        <v>5144</v>
      </c>
      <c r="E613" s="28" t="s">
        <v>2662</v>
      </c>
      <c r="F613" s="29" t="n">
        <v>41128664</v>
      </c>
      <c r="G613" s="29" t="s">
        <v>404</v>
      </c>
      <c r="H613" s="28" t="s">
        <v>2663</v>
      </c>
      <c r="I613" s="29" t="n">
        <v>8</v>
      </c>
      <c r="J613" s="28" t="s">
        <v>2664</v>
      </c>
      <c r="K613" s="29" t="n">
        <v>82630370</v>
      </c>
      <c r="L613" s="28" t="s">
        <v>2665</v>
      </c>
      <c r="M613" s="29" t="n">
        <v>4133563515</v>
      </c>
    </row>
    <row r="614" customFormat="false" ht="12.75" hidden="false" customHeight="true" outlineLevel="0" collapsed="false">
      <c r="A614" s="28" t="s">
        <v>16</v>
      </c>
      <c r="B614" s="29" t="n">
        <v>690</v>
      </c>
      <c r="C614" s="28" t="s">
        <v>16</v>
      </c>
      <c r="D614" s="29" t="n">
        <v>2250</v>
      </c>
      <c r="E614" s="28" t="s">
        <v>2666</v>
      </c>
      <c r="F614" s="29" t="n">
        <v>41128885</v>
      </c>
      <c r="G614" s="29" t="s">
        <v>409</v>
      </c>
      <c r="H614" s="28" t="s">
        <v>2667</v>
      </c>
      <c r="I614" s="30"/>
      <c r="J614" s="28" t="s">
        <v>2556</v>
      </c>
      <c r="K614" s="29" t="n">
        <v>81310300</v>
      </c>
      <c r="L614" s="28" t="s">
        <v>2668</v>
      </c>
      <c r="M614" s="29" t="n">
        <v>4132460257</v>
      </c>
    </row>
    <row r="615" customFormat="false" ht="12.75" hidden="false" customHeight="true" outlineLevel="0" collapsed="false">
      <c r="A615" s="28" t="s">
        <v>16</v>
      </c>
      <c r="B615" s="29" t="n">
        <v>690</v>
      </c>
      <c r="C615" s="28" t="s">
        <v>16</v>
      </c>
      <c r="D615" s="29" t="n">
        <v>3974</v>
      </c>
      <c r="E615" s="28" t="s">
        <v>2669</v>
      </c>
      <c r="F615" s="29" t="n">
        <v>41128915</v>
      </c>
      <c r="G615" s="29" t="s">
        <v>409</v>
      </c>
      <c r="H615" s="28" t="s">
        <v>2670</v>
      </c>
      <c r="I615" s="29" t="n">
        <v>670</v>
      </c>
      <c r="J615" s="28" t="s">
        <v>2671</v>
      </c>
      <c r="K615" s="29" t="n">
        <v>81280220</v>
      </c>
      <c r="L615" s="28" t="s">
        <v>2672</v>
      </c>
      <c r="M615" s="29" t="n">
        <v>4133731910</v>
      </c>
    </row>
    <row r="616" customFormat="false" ht="12.75" hidden="false" customHeight="true" outlineLevel="0" collapsed="false">
      <c r="A616" s="28" t="s">
        <v>16</v>
      </c>
      <c r="B616" s="29" t="n">
        <v>690</v>
      </c>
      <c r="C616" s="28" t="s">
        <v>16</v>
      </c>
      <c r="D616" s="29" t="n">
        <v>860</v>
      </c>
      <c r="E616" s="28" t="s">
        <v>2673</v>
      </c>
      <c r="F616" s="29" t="n">
        <v>41128966</v>
      </c>
      <c r="G616" s="29" t="s">
        <v>409</v>
      </c>
      <c r="H616" s="28" t="s">
        <v>2674</v>
      </c>
      <c r="I616" s="29" t="n">
        <v>588</v>
      </c>
      <c r="J616" s="28" t="s">
        <v>2675</v>
      </c>
      <c r="K616" s="29" t="n">
        <v>80220340</v>
      </c>
      <c r="L616" s="28" t="s">
        <v>2676</v>
      </c>
      <c r="M616" s="29" t="n">
        <v>4133322724</v>
      </c>
    </row>
    <row r="617" customFormat="false" ht="12.75" hidden="false" customHeight="true" outlineLevel="0" collapsed="false">
      <c r="A617" s="28" t="s">
        <v>16</v>
      </c>
      <c r="B617" s="29" t="n">
        <v>690</v>
      </c>
      <c r="C617" s="28" t="s">
        <v>16</v>
      </c>
      <c r="D617" s="29" t="n">
        <v>649</v>
      </c>
      <c r="E617" s="28" t="s">
        <v>2677</v>
      </c>
      <c r="F617" s="29" t="n">
        <v>41128656</v>
      </c>
      <c r="G617" s="29" t="s">
        <v>409</v>
      </c>
      <c r="H617" s="28" t="s">
        <v>2678</v>
      </c>
      <c r="I617" s="29" t="n">
        <v>1221</v>
      </c>
      <c r="J617" s="28" t="s">
        <v>2679</v>
      </c>
      <c r="K617" s="29" t="n">
        <v>80050152</v>
      </c>
      <c r="L617" s="28" t="s">
        <v>2680</v>
      </c>
      <c r="M617" s="29" t="n">
        <v>4132622152</v>
      </c>
    </row>
    <row r="618" customFormat="false" ht="12.75" hidden="false" customHeight="true" outlineLevel="0" collapsed="false">
      <c r="A618" s="28" t="s">
        <v>16</v>
      </c>
      <c r="B618" s="29" t="n">
        <v>690</v>
      </c>
      <c r="C618" s="28" t="s">
        <v>16</v>
      </c>
      <c r="D618" s="29" t="n">
        <v>797</v>
      </c>
      <c r="E618" s="28" t="s">
        <v>2681</v>
      </c>
      <c r="F618" s="29" t="n">
        <v>41129083</v>
      </c>
      <c r="G618" s="29" t="s">
        <v>409</v>
      </c>
      <c r="H618" s="28" t="s">
        <v>2682</v>
      </c>
      <c r="I618" s="29" t="n">
        <v>450</v>
      </c>
      <c r="J618" s="28" t="s">
        <v>2683</v>
      </c>
      <c r="K618" s="29" t="n">
        <v>81130060</v>
      </c>
      <c r="L618" s="28" t="s">
        <v>2684</v>
      </c>
      <c r="M618" s="29" t="n">
        <v>4132486097</v>
      </c>
    </row>
    <row r="619" customFormat="false" ht="12.75" hidden="false" customHeight="true" outlineLevel="0" collapsed="false">
      <c r="A619" s="28" t="s">
        <v>16</v>
      </c>
      <c r="B619" s="29" t="n">
        <v>690</v>
      </c>
      <c r="C619" s="28" t="s">
        <v>16</v>
      </c>
      <c r="D619" s="29" t="n">
        <v>363</v>
      </c>
      <c r="E619" s="28" t="s">
        <v>2685</v>
      </c>
      <c r="F619" s="29" t="n">
        <v>41129164</v>
      </c>
      <c r="G619" s="29" t="s">
        <v>404</v>
      </c>
      <c r="H619" s="28" t="s">
        <v>2686</v>
      </c>
      <c r="I619" s="29" t="n">
        <v>900</v>
      </c>
      <c r="J619" s="28" t="s">
        <v>2026</v>
      </c>
      <c r="K619" s="29" t="n">
        <v>82540130</v>
      </c>
      <c r="L619" s="28" t="s">
        <v>2687</v>
      </c>
      <c r="M619" s="29" t="n">
        <v>4132575737</v>
      </c>
    </row>
    <row r="620" customFormat="false" ht="12.75" hidden="false" customHeight="true" outlineLevel="0" collapsed="false">
      <c r="A620" s="28" t="s">
        <v>16</v>
      </c>
      <c r="B620" s="29" t="n">
        <v>690</v>
      </c>
      <c r="C620" s="28" t="s">
        <v>16</v>
      </c>
      <c r="D620" s="29" t="n">
        <v>444</v>
      </c>
      <c r="E620" s="28" t="s">
        <v>2688</v>
      </c>
      <c r="F620" s="29" t="n">
        <v>41129172</v>
      </c>
      <c r="G620" s="29" t="s">
        <v>409</v>
      </c>
      <c r="H620" s="28" t="s">
        <v>2689</v>
      </c>
      <c r="I620" s="29" t="n">
        <v>3291</v>
      </c>
      <c r="J620" s="28" t="s">
        <v>2690</v>
      </c>
      <c r="K620" s="29" t="n">
        <v>82200000</v>
      </c>
      <c r="L620" s="28" t="s">
        <v>2691</v>
      </c>
      <c r="M620" s="29" t="n">
        <v>4132522450</v>
      </c>
    </row>
    <row r="621" customFormat="false" ht="12.75" hidden="false" customHeight="true" outlineLevel="0" collapsed="false">
      <c r="A621" s="28" t="s">
        <v>16</v>
      </c>
      <c r="B621" s="29" t="n">
        <v>690</v>
      </c>
      <c r="C621" s="28" t="s">
        <v>16</v>
      </c>
      <c r="D621" s="29" t="n">
        <v>9468</v>
      </c>
      <c r="E621" s="28" t="s">
        <v>2692</v>
      </c>
      <c r="F621" s="29" t="n">
        <v>41129253</v>
      </c>
      <c r="G621" s="29" t="s">
        <v>404</v>
      </c>
      <c r="H621" s="28" t="s">
        <v>2693</v>
      </c>
      <c r="I621" s="30"/>
      <c r="J621" s="28" t="s">
        <v>2694</v>
      </c>
      <c r="K621" s="29" t="n">
        <v>81825300</v>
      </c>
      <c r="L621" s="28" t="s">
        <v>2695</v>
      </c>
      <c r="M621" s="29" t="n">
        <v>4133495783</v>
      </c>
    </row>
    <row r="622" customFormat="false" ht="12.75" hidden="false" customHeight="true" outlineLevel="0" collapsed="false">
      <c r="A622" s="28" t="s">
        <v>16</v>
      </c>
      <c r="B622" s="29" t="n">
        <v>690</v>
      </c>
      <c r="C622" s="28" t="s">
        <v>16</v>
      </c>
      <c r="D622" s="29" t="n">
        <v>12280</v>
      </c>
      <c r="E622" s="28" t="s">
        <v>2696</v>
      </c>
      <c r="F622" s="29" t="n">
        <v>41377591</v>
      </c>
      <c r="G622" s="29" t="s">
        <v>409</v>
      </c>
      <c r="H622" s="28" t="s">
        <v>2697</v>
      </c>
      <c r="I622" s="29" t="n">
        <v>260</v>
      </c>
      <c r="J622" s="28" t="s">
        <v>2556</v>
      </c>
      <c r="K622" s="29" t="n">
        <v>81450480</v>
      </c>
      <c r="L622" s="28" t="s">
        <v>2698</v>
      </c>
      <c r="M622" s="29" t="n">
        <v>4132494443</v>
      </c>
    </row>
    <row r="623" customFormat="false" ht="12.75" hidden="false" customHeight="true" outlineLevel="0" collapsed="false">
      <c r="A623" s="28" t="s">
        <v>16</v>
      </c>
      <c r="B623" s="29" t="n">
        <v>690</v>
      </c>
      <c r="C623" s="28" t="s">
        <v>16</v>
      </c>
      <c r="D623" s="29" t="n">
        <v>1009</v>
      </c>
      <c r="E623" s="28" t="s">
        <v>2699</v>
      </c>
      <c r="F623" s="29" t="n">
        <v>41129261</v>
      </c>
      <c r="G623" s="29" t="s">
        <v>409</v>
      </c>
      <c r="H623" s="28" t="s">
        <v>2700</v>
      </c>
      <c r="I623" s="29" t="n">
        <v>2773</v>
      </c>
      <c r="J623" s="28" t="s">
        <v>2647</v>
      </c>
      <c r="K623" s="29" t="n">
        <v>81670290</v>
      </c>
      <c r="L623" s="28" t="s">
        <v>2701</v>
      </c>
      <c r="M623" s="29" t="n">
        <v>4132764234</v>
      </c>
    </row>
    <row r="624" customFormat="false" ht="12.75" hidden="false" customHeight="true" outlineLevel="0" collapsed="false">
      <c r="A624" s="28" t="s">
        <v>16</v>
      </c>
      <c r="B624" s="29" t="n">
        <v>690</v>
      </c>
      <c r="C624" s="28" t="s">
        <v>16</v>
      </c>
      <c r="D624" s="29" t="n">
        <v>12310</v>
      </c>
      <c r="E624" s="28" t="s">
        <v>2702</v>
      </c>
      <c r="F624" s="29" t="n">
        <v>41377613</v>
      </c>
      <c r="G624" s="29" t="s">
        <v>409</v>
      </c>
      <c r="H624" s="28" t="s">
        <v>2703</v>
      </c>
      <c r="I624" s="30"/>
      <c r="J624" s="28" t="s">
        <v>2603</v>
      </c>
      <c r="K624" s="29" t="n">
        <v>81925189</v>
      </c>
      <c r="L624" s="28" t="s">
        <v>2704</v>
      </c>
      <c r="M624" s="29" t="n">
        <v>4135644360</v>
      </c>
    </row>
    <row r="625" customFormat="false" ht="12.75" hidden="false" customHeight="true" outlineLevel="0" collapsed="false">
      <c r="A625" s="28" t="s">
        <v>16</v>
      </c>
      <c r="B625" s="29" t="n">
        <v>690</v>
      </c>
      <c r="C625" s="28" t="s">
        <v>16</v>
      </c>
      <c r="D625" s="29" t="n">
        <v>4326</v>
      </c>
      <c r="E625" s="28" t="s">
        <v>2705</v>
      </c>
      <c r="F625" s="29" t="n">
        <v>41129490</v>
      </c>
      <c r="G625" s="29" t="s">
        <v>409</v>
      </c>
      <c r="H625" s="28" t="s">
        <v>2374</v>
      </c>
      <c r="I625" s="29" t="n">
        <v>7149</v>
      </c>
      <c r="J625" s="28" t="s">
        <v>2578</v>
      </c>
      <c r="K625" s="29" t="n">
        <v>82400000</v>
      </c>
      <c r="L625" s="28" t="s">
        <v>2706</v>
      </c>
      <c r="M625" s="29" t="n">
        <v>4132721121</v>
      </c>
    </row>
    <row r="626" customFormat="false" ht="12.75" hidden="false" customHeight="true" outlineLevel="0" collapsed="false">
      <c r="A626" s="28" t="s">
        <v>16</v>
      </c>
      <c r="B626" s="29" t="n">
        <v>690</v>
      </c>
      <c r="C626" s="28" t="s">
        <v>16</v>
      </c>
      <c r="D626" s="29" t="n">
        <v>4547</v>
      </c>
      <c r="E626" s="28" t="s">
        <v>2707</v>
      </c>
      <c r="F626" s="29" t="n">
        <v>41129512</v>
      </c>
      <c r="G626" s="29" t="s">
        <v>409</v>
      </c>
      <c r="H626" s="28" t="s">
        <v>2708</v>
      </c>
      <c r="I626" s="29" t="n">
        <v>840</v>
      </c>
      <c r="J626" s="28" t="s">
        <v>2552</v>
      </c>
      <c r="K626" s="29" t="n">
        <v>80320310</v>
      </c>
      <c r="L626" s="28" t="s">
        <v>2709</v>
      </c>
      <c r="M626" s="29" t="n">
        <v>4132422312</v>
      </c>
    </row>
    <row r="627" customFormat="false" ht="12.75" hidden="false" customHeight="true" outlineLevel="0" collapsed="false">
      <c r="A627" s="28" t="s">
        <v>16</v>
      </c>
      <c r="B627" s="29" t="n">
        <v>690</v>
      </c>
      <c r="C627" s="28" t="s">
        <v>16</v>
      </c>
      <c r="D627" s="29" t="n">
        <v>88</v>
      </c>
      <c r="E627" s="28" t="s">
        <v>2710</v>
      </c>
      <c r="F627" s="29" t="n">
        <v>41129539</v>
      </c>
      <c r="G627" s="29" t="s">
        <v>409</v>
      </c>
      <c r="H627" s="28" t="s">
        <v>2711</v>
      </c>
      <c r="I627" s="29" t="n">
        <v>385</v>
      </c>
      <c r="J627" s="28" t="s">
        <v>2712</v>
      </c>
      <c r="K627" s="29" t="n">
        <v>82220170</v>
      </c>
      <c r="L627" s="28" t="s">
        <v>2713</v>
      </c>
      <c r="M627" s="29" t="n">
        <v>4133542133</v>
      </c>
    </row>
    <row r="628" customFormat="false" ht="12.75" hidden="false" customHeight="true" outlineLevel="0" collapsed="false">
      <c r="A628" s="28" t="s">
        <v>16</v>
      </c>
      <c r="B628" s="29" t="n">
        <v>690</v>
      </c>
      <c r="C628" s="28" t="s">
        <v>16</v>
      </c>
      <c r="D628" s="29" t="n">
        <v>6744</v>
      </c>
      <c r="E628" s="28" t="s">
        <v>2714</v>
      </c>
      <c r="F628" s="29" t="n">
        <v>41129580</v>
      </c>
      <c r="G628" s="29" t="s">
        <v>404</v>
      </c>
      <c r="H628" s="28" t="s">
        <v>2715</v>
      </c>
      <c r="I628" s="29" t="n">
        <v>325</v>
      </c>
      <c r="J628" s="28" t="s">
        <v>2716</v>
      </c>
      <c r="K628" s="29" t="n">
        <v>82710250</v>
      </c>
      <c r="L628" s="28" t="s">
        <v>2717</v>
      </c>
      <c r="M628" s="29" t="n">
        <v>4135853994</v>
      </c>
    </row>
    <row r="629" customFormat="false" ht="12.75" hidden="false" customHeight="true" outlineLevel="0" collapsed="false">
      <c r="A629" s="28" t="s">
        <v>16</v>
      </c>
      <c r="B629" s="29" t="n">
        <v>690</v>
      </c>
      <c r="C629" s="28" t="s">
        <v>16</v>
      </c>
      <c r="D629" s="29" t="n">
        <v>2170</v>
      </c>
      <c r="E629" s="28" t="s">
        <v>2718</v>
      </c>
      <c r="F629" s="29" t="n">
        <v>41129628</v>
      </c>
      <c r="G629" s="29" t="s">
        <v>404</v>
      </c>
      <c r="H629" s="28" t="s">
        <v>2719</v>
      </c>
      <c r="I629" s="29" t="n">
        <v>3333</v>
      </c>
      <c r="J629" s="28" t="s">
        <v>2647</v>
      </c>
      <c r="K629" s="29" t="n">
        <v>81650030</v>
      </c>
      <c r="L629" s="28" t="s">
        <v>2720</v>
      </c>
      <c r="M629" s="29" t="n">
        <v>4132772112</v>
      </c>
    </row>
    <row r="630" customFormat="false" ht="12.75" hidden="false" customHeight="true" outlineLevel="0" collapsed="false">
      <c r="A630" s="28" t="s">
        <v>16</v>
      </c>
      <c r="B630" s="29" t="n">
        <v>690</v>
      </c>
      <c r="C630" s="28" t="s">
        <v>16</v>
      </c>
      <c r="D630" s="29" t="n">
        <v>886</v>
      </c>
      <c r="E630" s="28" t="s">
        <v>2721</v>
      </c>
      <c r="F630" s="29" t="n">
        <v>41129679</v>
      </c>
      <c r="G630" s="29" t="s">
        <v>409</v>
      </c>
      <c r="H630" s="28" t="s">
        <v>2722</v>
      </c>
      <c r="I630" s="29" t="n">
        <v>1962</v>
      </c>
      <c r="J630" s="28" t="s">
        <v>2640</v>
      </c>
      <c r="K630" s="29" t="n">
        <v>80220080</v>
      </c>
      <c r="L630" s="28" t="s">
        <v>2723</v>
      </c>
      <c r="M630" s="29" t="n">
        <v>4133327228</v>
      </c>
    </row>
    <row r="631" customFormat="false" ht="12.75" hidden="false" customHeight="true" outlineLevel="0" collapsed="false">
      <c r="A631" s="28" t="s">
        <v>16</v>
      </c>
      <c r="B631" s="29" t="n">
        <v>690</v>
      </c>
      <c r="C631" s="28" t="s">
        <v>16</v>
      </c>
      <c r="D631" s="29" t="n">
        <v>15786</v>
      </c>
      <c r="E631" s="28" t="s">
        <v>2724</v>
      </c>
      <c r="F631" s="29" t="n">
        <v>41158784</v>
      </c>
      <c r="G631" s="29" t="s">
        <v>409</v>
      </c>
      <c r="H631" s="28" t="s">
        <v>2725</v>
      </c>
      <c r="I631" s="29" t="n">
        <v>2395</v>
      </c>
      <c r="J631" s="28" t="s">
        <v>2726</v>
      </c>
      <c r="K631" s="29" t="n">
        <v>82210000</v>
      </c>
      <c r="L631" s="30"/>
      <c r="M631" s="29" t="n">
        <v>4132213000</v>
      </c>
    </row>
    <row r="632" customFormat="false" ht="12.75" hidden="false" customHeight="true" outlineLevel="0" collapsed="false">
      <c r="A632" s="28" t="s">
        <v>16</v>
      </c>
      <c r="B632" s="29" t="n">
        <v>690</v>
      </c>
      <c r="C632" s="28" t="s">
        <v>16</v>
      </c>
      <c r="D632" s="29" t="n">
        <v>14810</v>
      </c>
      <c r="E632" s="28" t="s">
        <v>2727</v>
      </c>
      <c r="F632" s="29" t="n">
        <v>41531876</v>
      </c>
      <c r="G632" s="29" t="s">
        <v>404</v>
      </c>
      <c r="H632" s="28" t="s">
        <v>2728</v>
      </c>
      <c r="I632" s="29" t="n">
        <v>2100</v>
      </c>
      <c r="J632" s="28" t="s">
        <v>2603</v>
      </c>
      <c r="K632" s="29" t="n">
        <v>81925540</v>
      </c>
      <c r="L632" s="28" t="s">
        <v>2729</v>
      </c>
      <c r="M632" s="29" t="n">
        <v>4133485978</v>
      </c>
    </row>
    <row r="633" customFormat="false" ht="12.75" hidden="false" customHeight="true" outlineLevel="0" collapsed="false">
      <c r="A633" s="28" t="s">
        <v>16</v>
      </c>
      <c r="B633" s="29" t="n">
        <v>690</v>
      </c>
      <c r="C633" s="28" t="s">
        <v>16</v>
      </c>
      <c r="D633" s="29" t="n">
        <v>96</v>
      </c>
      <c r="E633" s="28" t="s">
        <v>2730</v>
      </c>
      <c r="F633" s="29" t="n">
        <v>41129687</v>
      </c>
      <c r="G633" s="29" t="s">
        <v>409</v>
      </c>
      <c r="H633" s="28" t="s">
        <v>2731</v>
      </c>
      <c r="I633" s="29" t="n">
        <v>1680</v>
      </c>
      <c r="J633" s="28" t="s">
        <v>2574</v>
      </c>
      <c r="K633" s="29" t="n">
        <v>80810130</v>
      </c>
      <c r="L633" s="28" t="s">
        <v>2732</v>
      </c>
      <c r="M633" s="29" t="n">
        <v>4133358241</v>
      </c>
    </row>
    <row r="634" customFormat="false" ht="12.75" hidden="false" customHeight="true" outlineLevel="0" collapsed="false">
      <c r="A634" s="28" t="s">
        <v>16</v>
      </c>
      <c r="B634" s="29" t="n">
        <v>690</v>
      </c>
      <c r="C634" s="28" t="s">
        <v>16</v>
      </c>
      <c r="D634" s="29" t="n">
        <v>9271</v>
      </c>
      <c r="E634" s="28" t="s">
        <v>2733</v>
      </c>
      <c r="F634" s="29" t="n">
        <v>41130006</v>
      </c>
      <c r="G634" s="29" t="s">
        <v>409</v>
      </c>
      <c r="H634" s="28" t="s">
        <v>2734</v>
      </c>
      <c r="I634" s="29" t="n">
        <v>101</v>
      </c>
      <c r="J634" s="28" t="s">
        <v>2599</v>
      </c>
      <c r="K634" s="29" t="n">
        <v>81480186</v>
      </c>
      <c r="L634" s="28" t="s">
        <v>2735</v>
      </c>
      <c r="M634" s="29" t="n">
        <v>4133963188</v>
      </c>
    </row>
    <row r="635" customFormat="false" ht="12.75" hidden="false" customHeight="true" outlineLevel="0" collapsed="false">
      <c r="A635" s="28" t="s">
        <v>16</v>
      </c>
      <c r="B635" s="29" t="n">
        <v>690</v>
      </c>
      <c r="C635" s="28" t="s">
        <v>16</v>
      </c>
      <c r="D635" s="29" t="n">
        <v>15824</v>
      </c>
      <c r="E635" s="28" t="s">
        <v>2736</v>
      </c>
      <c r="F635" s="29" t="n">
        <v>41128222</v>
      </c>
      <c r="G635" s="29" t="s">
        <v>409</v>
      </c>
      <c r="H635" s="28" t="s">
        <v>2737</v>
      </c>
      <c r="I635" s="29" t="n">
        <v>220</v>
      </c>
      <c r="J635" s="28" t="s">
        <v>2629</v>
      </c>
      <c r="K635" s="29" t="n">
        <v>82820000</v>
      </c>
      <c r="L635" s="28" t="s">
        <v>2738</v>
      </c>
      <c r="M635" s="29" t="n">
        <v>4132670780</v>
      </c>
    </row>
    <row r="636" customFormat="false" ht="12.75" hidden="false" customHeight="true" outlineLevel="0" collapsed="false">
      <c r="A636" s="28" t="s">
        <v>16</v>
      </c>
      <c r="B636" s="29" t="n">
        <v>690</v>
      </c>
      <c r="C636" s="28" t="s">
        <v>16</v>
      </c>
      <c r="D636" s="29" t="n">
        <v>4652</v>
      </c>
      <c r="E636" s="28" t="s">
        <v>2739</v>
      </c>
      <c r="F636" s="29" t="n">
        <v>41129717</v>
      </c>
      <c r="G636" s="29" t="s">
        <v>409</v>
      </c>
      <c r="H636" s="28" t="s">
        <v>2740</v>
      </c>
      <c r="I636" s="29" t="n">
        <v>4386</v>
      </c>
      <c r="J636" s="28" t="s">
        <v>2741</v>
      </c>
      <c r="K636" s="29" t="n">
        <v>81480000</v>
      </c>
      <c r="L636" s="28" t="s">
        <v>2742</v>
      </c>
      <c r="M636" s="29" t="n">
        <v>4133964082</v>
      </c>
    </row>
    <row r="637" customFormat="false" ht="12.75" hidden="false" customHeight="true" outlineLevel="0" collapsed="false">
      <c r="A637" s="28" t="s">
        <v>16</v>
      </c>
      <c r="B637" s="29" t="n">
        <v>690</v>
      </c>
      <c r="C637" s="28" t="s">
        <v>16</v>
      </c>
      <c r="D637" s="29" t="n">
        <v>4180</v>
      </c>
      <c r="E637" s="28" t="s">
        <v>2743</v>
      </c>
      <c r="F637" s="29" t="n">
        <v>41129725</v>
      </c>
      <c r="G637" s="29" t="s">
        <v>409</v>
      </c>
      <c r="H637" s="28" t="s">
        <v>2744</v>
      </c>
      <c r="I637" s="29" t="n">
        <v>3009</v>
      </c>
      <c r="J637" s="28" t="s">
        <v>2603</v>
      </c>
      <c r="K637" s="29" t="n">
        <v>81900000</v>
      </c>
      <c r="L637" s="28" t="s">
        <v>2745</v>
      </c>
      <c r="M637" s="29" t="n">
        <v>4133495053</v>
      </c>
    </row>
    <row r="638" customFormat="false" ht="12.75" hidden="false" customHeight="true" outlineLevel="0" collapsed="false">
      <c r="A638" s="28" t="s">
        <v>16</v>
      </c>
      <c r="B638" s="29" t="n">
        <v>690</v>
      </c>
      <c r="C638" s="28" t="s">
        <v>16</v>
      </c>
      <c r="D638" s="29" t="n">
        <v>4075</v>
      </c>
      <c r="E638" s="28" t="s">
        <v>2746</v>
      </c>
      <c r="F638" s="29" t="n">
        <v>41129741</v>
      </c>
      <c r="G638" s="29" t="s">
        <v>409</v>
      </c>
      <c r="H638" s="28" t="s">
        <v>2747</v>
      </c>
      <c r="I638" s="29" t="n">
        <v>4</v>
      </c>
      <c r="J638" s="28" t="s">
        <v>2748</v>
      </c>
      <c r="K638" s="29" t="n">
        <v>81200230</v>
      </c>
      <c r="L638" s="28" t="s">
        <v>2749</v>
      </c>
      <c r="M638" s="29" t="n">
        <v>4132791360</v>
      </c>
    </row>
    <row r="639" customFormat="false" ht="12.75" hidden="false" customHeight="true" outlineLevel="0" collapsed="false">
      <c r="A639" s="28" t="s">
        <v>16</v>
      </c>
      <c r="B639" s="29" t="n">
        <v>690</v>
      </c>
      <c r="C639" s="28" t="s">
        <v>16</v>
      </c>
      <c r="D639" s="29" t="n">
        <v>150</v>
      </c>
      <c r="E639" s="28" t="s">
        <v>2750</v>
      </c>
      <c r="F639" s="29" t="n">
        <v>41129792</v>
      </c>
      <c r="G639" s="29" t="s">
        <v>409</v>
      </c>
      <c r="H639" s="28" t="s">
        <v>2751</v>
      </c>
      <c r="I639" s="29" t="n">
        <v>721</v>
      </c>
      <c r="J639" s="28" t="s">
        <v>2752</v>
      </c>
      <c r="K639" s="29" t="n">
        <v>80210000</v>
      </c>
      <c r="L639" s="28" t="s">
        <v>2753</v>
      </c>
      <c r="M639" s="29" t="n">
        <v>4132621862</v>
      </c>
    </row>
    <row r="640" customFormat="false" ht="12.75" hidden="false" customHeight="true" outlineLevel="0" collapsed="false">
      <c r="A640" s="28" t="s">
        <v>16</v>
      </c>
      <c r="B640" s="29" t="n">
        <v>690</v>
      </c>
      <c r="C640" s="28" t="s">
        <v>16</v>
      </c>
      <c r="D640" s="29" t="n">
        <v>7830</v>
      </c>
      <c r="E640" s="28" t="s">
        <v>2754</v>
      </c>
      <c r="F640" s="29" t="n">
        <v>41128508</v>
      </c>
      <c r="G640" s="29" t="s">
        <v>409</v>
      </c>
      <c r="H640" s="28" t="s">
        <v>2755</v>
      </c>
      <c r="I640" s="29" t="n">
        <v>62</v>
      </c>
      <c r="J640" s="28" t="s">
        <v>2556</v>
      </c>
      <c r="K640" s="29" t="n">
        <v>81260440</v>
      </c>
      <c r="L640" s="28" t="s">
        <v>2756</v>
      </c>
      <c r="M640" s="29" t="n">
        <v>4132495420</v>
      </c>
    </row>
    <row r="641" customFormat="false" ht="12.75" hidden="false" customHeight="true" outlineLevel="0" collapsed="false">
      <c r="A641" s="28" t="s">
        <v>16</v>
      </c>
      <c r="B641" s="29" t="n">
        <v>690</v>
      </c>
      <c r="C641" s="28" t="s">
        <v>16</v>
      </c>
      <c r="D641" s="29" t="n">
        <v>169</v>
      </c>
      <c r="E641" s="28" t="s">
        <v>2757</v>
      </c>
      <c r="F641" s="29" t="n">
        <v>41129806</v>
      </c>
      <c r="G641" s="29" t="s">
        <v>409</v>
      </c>
      <c r="H641" s="28" t="s">
        <v>2758</v>
      </c>
      <c r="I641" s="29" t="n">
        <v>17</v>
      </c>
      <c r="J641" s="28" t="s">
        <v>2683</v>
      </c>
      <c r="K641" s="29" t="n">
        <v>81020650</v>
      </c>
      <c r="L641" s="28" t="s">
        <v>2759</v>
      </c>
      <c r="M641" s="29" t="n">
        <v>4132461152</v>
      </c>
    </row>
    <row r="642" customFormat="false" ht="12.75" hidden="false" customHeight="true" outlineLevel="0" collapsed="false">
      <c r="A642" s="28" t="s">
        <v>16</v>
      </c>
      <c r="B642" s="29" t="n">
        <v>690</v>
      </c>
      <c r="C642" s="28" t="s">
        <v>16</v>
      </c>
      <c r="D642" s="29" t="n">
        <v>8445</v>
      </c>
      <c r="E642" s="28" t="s">
        <v>2760</v>
      </c>
      <c r="F642" s="29" t="n">
        <v>41128753</v>
      </c>
      <c r="G642" s="29" t="s">
        <v>409</v>
      </c>
      <c r="H642" s="28" t="s">
        <v>2761</v>
      </c>
      <c r="I642" s="29" t="n">
        <v>101</v>
      </c>
      <c r="J642" s="28" t="s">
        <v>2762</v>
      </c>
      <c r="K642" s="29" t="n">
        <v>81935446</v>
      </c>
      <c r="L642" s="28" t="s">
        <v>2763</v>
      </c>
      <c r="M642" s="29" t="n">
        <v>4132893883</v>
      </c>
    </row>
    <row r="643" customFormat="false" ht="12.75" hidden="false" customHeight="true" outlineLevel="0" collapsed="false">
      <c r="A643" s="28" t="s">
        <v>16</v>
      </c>
      <c r="B643" s="29" t="n">
        <v>690</v>
      </c>
      <c r="C643" s="28" t="s">
        <v>16</v>
      </c>
      <c r="D643" s="29" t="n">
        <v>10954</v>
      </c>
      <c r="E643" s="28" t="s">
        <v>2764</v>
      </c>
      <c r="F643" s="29" t="n">
        <v>41370627</v>
      </c>
      <c r="G643" s="29" t="s">
        <v>409</v>
      </c>
      <c r="H643" s="28" t="s">
        <v>2765</v>
      </c>
      <c r="I643" s="29" t="n">
        <v>331</v>
      </c>
      <c r="J643" s="28" t="s">
        <v>2603</v>
      </c>
      <c r="K643" s="29" t="n">
        <v>81920090</v>
      </c>
      <c r="L643" s="28" t="s">
        <v>2766</v>
      </c>
      <c r="M643" s="29" t="n">
        <v>4135643690</v>
      </c>
    </row>
    <row r="644" customFormat="false" ht="12.75" hidden="false" customHeight="true" outlineLevel="0" collapsed="false">
      <c r="A644" s="28" t="s">
        <v>16</v>
      </c>
      <c r="B644" s="29" t="n">
        <v>690</v>
      </c>
      <c r="C644" s="28" t="s">
        <v>16</v>
      </c>
      <c r="D644" s="29" t="n">
        <v>45</v>
      </c>
      <c r="E644" s="28" t="s">
        <v>2767</v>
      </c>
      <c r="F644" s="29" t="n">
        <v>41129130</v>
      </c>
      <c r="G644" s="29" t="s">
        <v>2768</v>
      </c>
      <c r="H644" s="28" t="s">
        <v>444</v>
      </c>
      <c r="I644" s="29" t="n">
        <v>92</v>
      </c>
      <c r="J644" s="28" t="s">
        <v>406</v>
      </c>
      <c r="K644" s="29" t="n">
        <v>80010050</v>
      </c>
      <c r="L644" s="28" t="s">
        <v>2769</v>
      </c>
      <c r="M644" s="29" t="n">
        <v>4133232511</v>
      </c>
    </row>
    <row r="645" customFormat="false" ht="12.75" hidden="false" customHeight="true" outlineLevel="0" collapsed="false">
      <c r="A645" s="28" t="s">
        <v>16</v>
      </c>
      <c r="B645" s="29" t="n">
        <v>690</v>
      </c>
      <c r="C645" s="28" t="s">
        <v>16</v>
      </c>
      <c r="D645" s="29" t="n">
        <v>4199</v>
      </c>
      <c r="E645" s="28" t="s">
        <v>2770</v>
      </c>
      <c r="F645" s="29" t="n">
        <v>41129920</v>
      </c>
      <c r="G645" s="29" t="s">
        <v>409</v>
      </c>
      <c r="H645" s="28" t="s">
        <v>2771</v>
      </c>
      <c r="I645" s="29" t="n">
        <v>400</v>
      </c>
      <c r="J645" s="28" t="s">
        <v>2694</v>
      </c>
      <c r="K645" s="29" t="n">
        <v>81870090</v>
      </c>
      <c r="L645" s="28" t="s">
        <v>2772</v>
      </c>
      <c r="M645" s="29" t="n">
        <v>4133492102</v>
      </c>
    </row>
    <row r="646" customFormat="false" ht="12.75" hidden="false" customHeight="true" outlineLevel="0" collapsed="false">
      <c r="A646" s="28" t="s">
        <v>16</v>
      </c>
      <c r="B646" s="29" t="n">
        <v>690</v>
      </c>
      <c r="C646" s="28" t="s">
        <v>16</v>
      </c>
      <c r="D646" s="29" t="n">
        <v>940</v>
      </c>
      <c r="E646" s="28" t="s">
        <v>2773</v>
      </c>
      <c r="F646" s="29" t="n">
        <v>41129938</v>
      </c>
      <c r="G646" s="29" t="s">
        <v>409</v>
      </c>
      <c r="H646" s="28" t="s">
        <v>2774</v>
      </c>
      <c r="I646" s="29" t="n">
        <v>1553</v>
      </c>
      <c r="J646" s="28" t="s">
        <v>2775</v>
      </c>
      <c r="K646" s="29" t="n">
        <v>81610020</v>
      </c>
      <c r="L646" s="28" t="s">
        <v>2776</v>
      </c>
      <c r="M646" s="29" t="n">
        <v>4132787360</v>
      </c>
    </row>
    <row r="647" customFormat="false" ht="12.75" hidden="false" customHeight="true" outlineLevel="0" collapsed="false">
      <c r="A647" s="28" t="s">
        <v>16</v>
      </c>
      <c r="B647" s="29" t="n">
        <v>690</v>
      </c>
      <c r="C647" s="28" t="s">
        <v>16</v>
      </c>
      <c r="D647" s="29" t="n">
        <v>770</v>
      </c>
      <c r="E647" s="28" t="s">
        <v>2777</v>
      </c>
      <c r="F647" s="29" t="n">
        <v>41129970</v>
      </c>
      <c r="G647" s="29" t="s">
        <v>409</v>
      </c>
      <c r="H647" s="28" t="s">
        <v>2778</v>
      </c>
      <c r="I647" s="29" t="n">
        <v>1183</v>
      </c>
      <c r="J647" s="28" t="s">
        <v>2556</v>
      </c>
      <c r="K647" s="29" t="n">
        <v>81310010</v>
      </c>
      <c r="L647" s="28" t="s">
        <v>2779</v>
      </c>
      <c r="M647" s="29" t="n">
        <v>4132488458</v>
      </c>
    </row>
    <row r="648" customFormat="false" ht="12.75" hidden="false" customHeight="true" outlineLevel="0" collapsed="false">
      <c r="A648" s="28" t="s">
        <v>16</v>
      </c>
      <c r="B648" s="29" t="n">
        <v>690</v>
      </c>
      <c r="C648" s="28" t="s">
        <v>16</v>
      </c>
      <c r="D648" s="29" t="n">
        <v>3966</v>
      </c>
      <c r="E648" s="28" t="s">
        <v>2780</v>
      </c>
      <c r="F648" s="29" t="n">
        <v>41129989</v>
      </c>
      <c r="G648" s="29" t="s">
        <v>409</v>
      </c>
      <c r="H648" s="28" t="s">
        <v>2781</v>
      </c>
      <c r="I648" s="29" t="n">
        <v>4114</v>
      </c>
      <c r="J648" s="28" t="s">
        <v>2782</v>
      </c>
      <c r="K648" s="29" t="n">
        <v>81270010</v>
      </c>
      <c r="L648" s="28" t="s">
        <v>2783</v>
      </c>
      <c r="M648" s="29" t="n">
        <v>4133732740</v>
      </c>
    </row>
    <row r="649" customFormat="false" ht="12.75" hidden="false" customHeight="true" outlineLevel="0" collapsed="false">
      <c r="A649" s="28" t="s">
        <v>16</v>
      </c>
      <c r="B649" s="29" t="n">
        <v>690</v>
      </c>
      <c r="C649" s="28" t="s">
        <v>16</v>
      </c>
      <c r="D649" s="29" t="n">
        <v>1068</v>
      </c>
      <c r="E649" s="28" t="s">
        <v>2784</v>
      </c>
      <c r="F649" s="29" t="n">
        <v>41130065</v>
      </c>
      <c r="G649" s="29" t="s">
        <v>404</v>
      </c>
      <c r="H649" s="28" t="s">
        <v>2785</v>
      </c>
      <c r="I649" s="29" t="n">
        <v>133</v>
      </c>
      <c r="J649" s="28" t="s">
        <v>2786</v>
      </c>
      <c r="K649" s="29" t="n">
        <v>81710210</v>
      </c>
      <c r="L649" s="28" t="s">
        <v>2787</v>
      </c>
      <c r="M649" s="29" t="n">
        <v>4132753286</v>
      </c>
    </row>
    <row r="650" customFormat="false" ht="12.75" hidden="false" customHeight="true" outlineLevel="0" collapsed="false">
      <c r="A650" s="28" t="s">
        <v>16</v>
      </c>
      <c r="B650" s="29" t="n">
        <v>690</v>
      </c>
      <c r="C650" s="28" t="s">
        <v>16</v>
      </c>
      <c r="D650" s="29" t="n">
        <v>1106</v>
      </c>
      <c r="E650" s="28" t="s">
        <v>2788</v>
      </c>
      <c r="F650" s="29" t="n">
        <v>41130103</v>
      </c>
      <c r="G650" s="29" t="s">
        <v>409</v>
      </c>
      <c r="H650" s="28" t="s">
        <v>2789</v>
      </c>
      <c r="I650" s="30"/>
      <c r="J650" s="28" t="s">
        <v>2636</v>
      </c>
      <c r="K650" s="29" t="n">
        <v>81050080</v>
      </c>
      <c r="L650" s="28" t="s">
        <v>2790</v>
      </c>
      <c r="M650" s="29" t="n">
        <v>4132469731</v>
      </c>
    </row>
    <row r="651" customFormat="false" ht="12.75" hidden="false" customHeight="true" outlineLevel="0" collapsed="false">
      <c r="A651" s="28" t="s">
        <v>16</v>
      </c>
      <c r="B651" s="29" t="n">
        <v>690</v>
      </c>
      <c r="C651" s="28" t="s">
        <v>16</v>
      </c>
      <c r="D651" s="29" t="n">
        <v>1114</v>
      </c>
      <c r="E651" s="28" t="s">
        <v>2791</v>
      </c>
      <c r="F651" s="29" t="n">
        <v>41130138</v>
      </c>
      <c r="G651" s="29" t="s">
        <v>409</v>
      </c>
      <c r="H651" s="28" t="s">
        <v>2792</v>
      </c>
      <c r="I651" s="29" t="n">
        <v>1489</v>
      </c>
      <c r="J651" s="28" t="s">
        <v>2793</v>
      </c>
      <c r="K651" s="29" t="n">
        <v>81030330</v>
      </c>
      <c r="L651" s="28" t="s">
        <v>2794</v>
      </c>
      <c r="M651" s="29" t="n">
        <v>4132466922</v>
      </c>
    </row>
    <row r="652" customFormat="false" ht="12.75" hidden="false" customHeight="true" outlineLevel="0" collapsed="false">
      <c r="A652" s="28" t="s">
        <v>16</v>
      </c>
      <c r="B652" s="29" t="n">
        <v>690</v>
      </c>
      <c r="C652" s="28" t="s">
        <v>16</v>
      </c>
      <c r="D652" s="29" t="n">
        <v>2277</v>
      </c>
      <c r="E652" s="28" t="s">
        <v>2795</v>
      </c>
      <c r="F652" s="29" t="n">
        <v>41130146</v>
      </c>
      <c r="G652" s="29" t="s">
        <v>404</v>
      </c>
      <c r="H652" s="28" t="s">
        <v>2796</v>
      </c>
      <c r="I652" s="29" t="n">
        <v>580</v>
      </c>
      <c r="J652" s="28" t="s">
        <v>2694</v>
      </c>
      <c r="K652" s="29" t="n">
        <v>81150313</v>
      </c>
      <c r="L652" s="28" t="s">
        <v>2797</v>
      </c>
      <c r="M652" s="29" t="n">
        <v>4132461117</v>
      </c>
    </row>
    <row r="653" customFormat="false" ht="12.75" hidden="false" customHeight="true" outlineLevel="0" collapsed="false">
      <c r="A653" s="28" t="s">
        <v>16</v>
      </c>
      <c r="B653" s="29" t="n">
        <v>690</v>
      </c>
      <c r="C653" s="28" t="s">
        <v>16</v>
      </c>
      <c r="D653" s="29" t="n">
        <v>789</v>
      </c>
      <c r="E653" s="28" t="s">
        <v>2798</v>
      </c>
      <c r="F653" s="29" t="n">
        <v>41130162</v>
      </c>
      <c r="G653" s="29" t="s">
        <v>409</v>
      </c>
      <c r="H653" s="28" t="s">
        <v>2799</v>
      </c>
      <c r="I653" s="29" t="n">
        <v>664</v>
      </c>
      <c r="J653" s="28" t="s">
        <v>2683</v>
      </c>
      <c r="K653" s="29" t="n">
        <v>81110260</v>
      </c>
      <c r="L653" s="28" t="s">
        <v>2800</v>
      </c>
      <c r="M653" s="29" t="n">
        <v>4133462903</v>
      </c>
    </row>
    <row r="654" customFormat="false" ht="12.75" hidden="false" customHeight="true" outlineLevel="0" collapsed="false">
      <c r="A654" s="28" t="s">
        <v>16</v>
      </c>
      <c r="B654" s="29" t="n">
        <v>690</v>
      </c>
      <c r="C654" s="28" t="s">
        <v>16</v>
      </c>
      <c r="D654" s="29" t="n">
        <v>2919</v>
      </c>
      <c r="E654" s="28" t="s">
        <v>2801</v>
      </c>
      <c r="F654" s="29" t="n">
        <v>41130170</v>
      </c>
      <c r="G654" s="29" t="s">
        <v>404</v>
      </c>
      <c r="H654" s="28" t="s">
        <v>2802</v>
      </c>
      <c r="I654" s="29" t="n">
        <v>259</v>
      </c>
      <c r="J654" s="28" t="s">
        <v>2026</v>
      </c>
      <c r="K654" s="29" t="n">
        <v>82560540</v>
      </c>
      <c r="L654" s="28" t="s">
        <v>2803</v>
      </c>
      <c r="M654" s="29" t="n">
        <v>4132565742</v>
      </c>
    </row>
    <row r="655" customFormat="false" ht="12.75" hidden="false" customHeight="true" outlineLevel="0" collapsed="false">
      <c r="A655" s="28" t="s">
        <v>16</v>
      </c>
      <c r="B655" s="29" t="n">
        <v>690</v>
      </c>
      <c r="C655" s="28" t="s">
        <v>16</v>
      </c>
      <c r="D655" s="29" t="n">
        <v>2927</v>
      </c>
      <c r="E655" s="28" t="s">
        <v>2804</v>
      </c>
      <c r="F655" s="29" t="n">
        <v>41130189</v>
      </c>
      <c r="G655" s="29" t="s">
        <v>409</v>
      </c>
      <c r="H655" s="28" t="s">
        <v>2805</v>
      </c>
      <c r="I655" s="29" t="n">
        <v>545</v>
      </c>
      <c r="J655" s="28" t="s">
        <v>2786</v>
      </c>
      <c r="K655" s="29" t="n">
        <v>81830200</v>
      </c>
      <c r="L655" s="28" t="s">
        <v>2806</v>
      </c>
      <c r="M655" s="29" t="n">
        <v>4132756351</v>
      </c>
    </row>
    <row r="656" customFormat="false" ht="12.75" hidden="false" customHeight="true" outlineLevel="0" collapsed="false">
      <c r="A656" s="28" t="s">
        <v>16</v>
      </c>
      <c r="B656" s="29" t="n">
        <v>690</v>
      </c>
      <c r="C656" s="28" t="s">
        <v>16</v>
      </c>
      <c r="D656" s="29" t="n">
        <v>576</v>
      </c>
      <c r="E656" s="28" t="s">
        <v>2807</v>
      </c>
      <c r="F656" s="29" t="n">
        <v>41130197</v>
      </c>
      <c r="G656" s="29" t="s">
        <v>404</v>
      </c>
      <c r="H656" s="28" t="s">
        <v>2808</v>
      </c>
      <c r="I656" s="29" t="n">
        <v>2880</v>
      </c>
      <c r="J656" s="28" t="s">
        <v>2809</v>
      </c>
      <c r="K656" s="29" t="n">
        <v>80250150</v>
      </c>
      <c r="L656" s="28" t="s">
        <v>2810</v>
      </c>
      <c r="M656" s="29" t="n">
        <v>4132421972</v>
      </c>
    </row>
    <row r="657" customFormat="false" ht="12.75" hidden="false" customHeight="true" outlineLevel="0" collapsed="false">
      <c r="A657" s="28" t="s">
        <v>16</v>
      </c>
      <c r="B657" s="29" t="n">
        <v>690</v>
      </c>
      <c r="C657" s="28" t="s">
        <v>16</v>
      </c>
      <c r="D657" s="29" t="n">
        <v>7554</v>
      </c>
      <c r="E657" s="28" t="s">
        <v>2811</v>
      </c>
      <c r="F657" s="29" t="n">
        <v>41130200</v>
      </c>
      <c r="G657" s="29" t="s">
        <v>404</v>
      </c>
      <c r="H657" s="28" t="s">
        <v>2812</v>
      </c>
      <c r="I657" s="29" t="n">
        <v>7</v>
      </c>
      <c r="J657" s="28" t="s">
        <v>2664</v>
      </c>
      <c r="K657" s="29" t="n">
        <v>82720240</v>
      </c>
      <c r="L657" s="28" t="s">
        <v>2813</v>
      </c>
      <c r="M657" s="29" t="n">
        <v>4132562649</v>
      </c>
    </row>
    <row r="658" customFormat="false" ht="12.75" hidden="false" customHeight="true" outlineLevel="0" collapsed="false">
      <c r="A658" s="28" t="s">
        <v>16</v>
      </c>
      <c r="B658" s="29" t="n">
        <v>690</v>
      </c>
      <c r="C658" s="28" t="s">
        <v>16</v>
      </c>
      <c r="D658" s="29" t="n">
        <v>878</v>
      </c>
      <c r="E658" s="28" t="s">
        <v>2814</v>
      </c>
      <c r="F658" s="29" t="n">
        <v>41130243</v>
      </c>
      <c r="G658" s="29" t="s">
        <v>409</v>
      </c>
      <c r="H658" s="28" t="s">
        <v>2815</v>
      </c>
      <c r="I658" s="29" t="n">
        <v>1154</v>
      </c>
      <c r="J658" s="28" t="s">
        <v>2793</v>
      </c>
      <c r="K658" s="29" t="n">
        <v>81030020</v>
      </c>
      <c r="L658" s="28" t="s">
        <v>2816</v>
      </c>
      <c r="M658" s="29" t="n">
        <v>4135692890</v>
      </c>
    </row>
    <row r="659" customFormat="false" ht="12.75" hidden="false" customHeight="true" outlineLevel="0" collapsed="false">
      <c r="A659" s="28" t="s">
        <v>16</v>
      </c>
      <c r="B659" s="29" t="n">
        <v>690</v>
      </c>
      <c r="C659" s="28" t="s">
        <v>16</v>
      </c>
      <c r="D659" s="29" t="n">
        <v>4032</v>
      </c>
      <c r="E659" s="28" t="s">
        <v>2817</v>
      </c>
      <c r="F659" s="29" t="n">
        <v>41130294</v>
      </c>
      <c r="G659" s="29" t="s">
        <v>409</v>
      </c>
      <c r="H659" s="28" t="s">
        <v>2818</v>
      </c>
      <c r="I659" s="29" t="n">
        <v>30</v>
      </c>
      <c r="J659" s="28" t="s">
        <v>2819</v>
      </c>
      <c r="K659" s="29" t="n">
        <v>81265110</v>
      </c>
      <c r="L659" s="28" t="s">
        <v>2820</v>
      </c>
      <c r="M659" s="29" t="n">
        <v>4133734401</v>
      </c>
    </row>
    <row r="660" customFormat="false" ht="12.75" hidden="false" customHeight="true" outlineLevel="0" collapsed="false">
      <c r="A660" s="28" t="s">
        <v>16</v>
      </c>
      <c r="B660" s="29" t="n">
        <v>690</v>
      </c>
      <c r="C660" s="28" t="s">
        <v>16</v>
      </c>
      <c r="D660" s="29" t="n">
        <v>207</v>
      </c>
      <c r="E660" s="28" t="s">
        <v>2821</v>
      </c>
      <c r="F660" s="29" t="n">
        <v>41130308</v>
      </c>
      <c r="G660" s="29" t="s">
        <v>409</v>
      </c>
      <c r="H660" s="28" t="s">
        <v>2822</v>
      </c>
      <c r="I660" s="29" t="n">
        <v>418</v>
      </c>
      <c r="J660" s="28" t="s">
        <v>2775</v>
      </c>
      <c r="K660" s="29" t="n">
        <v>81610150</v>
      </c>
      <c r="L660" s="28" t="s">
        <v>2823</v>
      </c>
      <c r="M660" s="29" t="n">
        <v>4133765242</v>
      </c>
    </row>
    <row r="661" customFormat="false" ht="12.75" hidden="false" customHeight="true" outlineLevel="0" collapsed="false">
      <c r="A661" s="28" t="s">
        <v>16</v>
      </c>
      <c r="B661" s="29" t="n">
        <v>690</v>
      </c>
      <c r="C661" s="28" t="s">
        <v>16</v>
      </c>
      <c r="D661" s="29" t="n">
        <v>15050</v>
      </c>
      <c r="E661" s="28" t="s">
        <v>2824</v>
      </c>
      <c r="F661" s="29" t="n">
        <v>41127811</v>
      </c>
      <c r="G661" s="29" t="s">
        <v>409</v>
      </c>
      <c r="H661" s="28" t="s">
        <v>2825</v>
      </c>
      <c r="I661" s="29" t="n">
        <v>1385</v>
      </c>
      <c r="J661" s="28" t="s">
        <v>2552</v>
      </c>
      <c r="K661" s="29" t="n">
        <v>80320290</v>
      </c>
      <c r="L661" s="28" t="s">
        <v>2826</v>
      </c>
      <c r="M661" s="29" t="n">
        <v>4132290318</v>
      </c>
    </row>
    <row r="662" customFormat="false" ht="12.75" hidden="false" customHeight="true" outlineLevel="0" collapsed="false">
      <c r="A662" s="28" t="s">
        <v>16</v>
      </c>
      <c r="B662" s="29" t="n">
        <v>690</v>
      </c>
      <c r="C662" s="28" t="s">
        <v>16</v>
      </c>
      <c r="D662" s="29" t="n">
        <v>53</v>
      </c>
      <c r="E662" s="28" t="s">
        <v>2827</v>
      </c>
      <c r="F662" s="29" t="n">
        <v>41130340</v>
      </c>
      <c r="G662" s="29" t="s">
        <v>409</v>
      </c>
      <c r="H662" s="28" t="s">
        <v>2828</v>
      </c>
      <c r="I662" s="29" t="n">
        <v>1643</v>
      </c>
      <c r="J662" s="28" t="s">
        <v>2829</v>
      </c>
      <c r="K662" s="29" t="n">
        <v>80440020</v>
      </c>
      <c r="L662" s="28" t="s">
        <v>2830</v>
      </c>
      <c r="M662" s="29" t="n">
        <v>4132422512</v>
      </c>
    </row>
    <row r="663" customFormat="false" ht="12.75" hidden="false" customHeight="true" outlineLevel="0" collapsed="false">
      <c r="A663" s="28" t="s">
        <v>16</v>
      </c>
      <c r="B663" s="29" t="n">
        <v>690</v>
      </c>
      <c r="C663" s="28" t="s">
        <v>16</v>
      </c>
      <c r="D663" s="29" t="n">
        <v>657</v>
      </c>
      <c r="E663" s="28" t="s">
        <v>2831</v>
      </c>
      <c r="F663" s="29" t="n">
        <v>41130359</v>
      </c>
      <c r="G663" s="29" t="s">
        <v>404</v>
      </c>
      <c r="H663" s="28" t="s">
        <v>2832</v>
      </c>
      <c r="I663" s="29" t="n">
        <v>49</v>
      </c>
      <c r="J663" s="28" t="s">
        <v>2833</v>
      </c>
      <c r="K663" s="29" t="n">
        <v>81530270</v>
      </c>
      <c r="L663" s="28" t="s">
        <v>2834</v>
      </c>
      <c r="M663" s="29" t="n">
        <v>4132662324</v>
      </c>
    </row>
    <row r="664" customFormat="false" ht="12.75" hidden="false" customHeight="true" outlineLevel="0" collapsed="false">
      <c r="A664" s="28" t="s">
        <v>16</v>
      </c>
      <c r="B664" s="29" t="n">
        <v>690</v>
      </c>
      <c r="C664" s="28" t="s">
        <v>16</v>
      </c>
      <c r="D664" s="29" t="n">
        <v>4172</v>
      </c>
      <c r="E664" s="28" t="s">
        <v>2835</v>
      </c>
      <c r="F664" s="29" t="n">
        <v>41130405</v>
      </c>
      <c r="G664" s="29" t="s">
        <v>409</v>
      </c>
      <c r="H664" s="28" t="s">
        <v>2836</v>
      </c>
      <c r="I664" s="29" t="n">
        <v>120</v>
      </c>
      <c r="J664" s="28" t="s">
        <v>2694</v>
      </c>
      <c r="K664" s="29" t="n">
        <v>81870070</v>
      </c>
      <c r="L664" s="28" t="s">
        <v>2837</v>
      </c>
      <c r="M664" s="29" t="n">
        <v>4133497160</v>
      </c>
    </row>
    <row r="665" customFormat="false" ht="12.75" hidden="false" customHeight="true" outlineLevel="0" collapsed="false">
      <c r="A665" s="28" t="s">
        <v>16</v>
      </c>
      <c r="B665" s="29" t="n">
        <v>690</v>
      </c>
      <c r="C665" s="28" t="s">
        <v>16</v>
      </c>
      <c r="D665" s="29" t="n">
        <v>185</v>
      </c>
      <c r="E665" s="28" t="s">
        <v>2838</v>
      </c>
      <c r="F665" s="29" t="n">
        <v>41130421</v>
      </c>
      <c r="G665" s="29" t="s">
        <v>404</v>
      </c>
      <c r="H665" s="28" t="s">
        <v>2722</v>
      </c>
      <c r="I665" s="29" t="n">
        <v>2185</v>
      </c>
      <c r="J665" s="28" t="s">
        <v>2640</v>
      </c>
      <c r="K665" s="29" t="n">
        <v>80220080</v>
      </c>
      <c r="L665" s="28" t="s">
        <v>2839</v>
      </c>
      <c r="M665" s="29" t="n">
        <v>4133326634</v>
      </c>
    </row>
    <row r="666" customFormat="false" ht="12.75" hidden="false" customHeight="true" outlineLevel="0" collapsed="false">
      <c r="A666" s="28" t="s">
        <v>16</v>
      </c>
      <c r="B666" s="29" t="n">
        <v>690</v>
      </c>
      <c r="C666" s="28" t="s">
        <v>16</v>
      </c>
      <c r="D666" s="29" t="n">
        <v>3842</v>
      </c>
      <c r="E666" s="28" t="s">
        <v>2840</v>
      </c>
      <c r="F666" s="29" t="n">
        <v>41130499</v>
      </c>
      <c r="G666" s="29" t="s">
        <v>409</v>
      </c>
      <c r="H666" s="28" t="s">
        <v>2841</v>
      </c>
      <c r="I666" s="29" t="n">
        <v>233</v>
      </c>
      <c r="J666" s="28" t="s">
        <v>2842</v>
      </c>
      <c r="K666" s="29" t="n">
        <v>82510180</v>
      </c>
      <c r="L666" s="28" t="s">
        <v>2843</v>
      </c>
      <c r="M666" s="29" t="n">
        <v>4132576488</v>
      </c>
    </row>
    <row r="667" customFormat="false" ht="12.75" hidden="false" customHeight="true" outlineLevel="0" collapsed="false">
      <c r="A667" s="28" t="s">
        <v>16</v>
      </c>
      <c r="B667" s="29" t="n">
        <v>690</v>
      </c>
      <c r="C667" s="28" t="s">
        <v>16</v>
      </c>
      <c r="D667" s="29" t="n">
        <v>70</v>
      </c>
      <c r="E667" s="28" t="s">
        <v>2844</v>
      </c>
      <c r="F667" s="29" t="n">
        <v>41130618</v>
      </c>
      <c r="G667" s="29" t="s">
        <v>409</v>
      </c>
      <c r="H667" s="28" t="s">
        <v>2845</v>
      </c>
      <c r="I667" s="29" t="n">
        <v>540</v>
      </c>
      <c r="J667" s="28" t="s">
        <v>2567</v>
      </c>
      <c r="K667" s="29" t="n">
        <v>80540230</v>
      </c>
      <c r="L667" s="28" t="s">
        <v>2846</v>
      </c>
      <c r="M667" s="29" t="n">
        <v>4132523012</v>
      </c>
    </row>
    <row r="668" customFormat="false" ht="12.75" hidden="false" customHeight="true" outlineLevel="0" collapsed="false">
      <c r="A668" s="28" t="s">
        <v>16</v>
      </c>
      <c r="B668" s="29" t="n">
        <v>690</v>
      </c>
      <c r="C668" s="28" t="s">
        <v>16</v>
      </c>
      <c r="D668" s="29" t="n">
        <v>1025</v>
      </c>
      <c r="E668" s="28" t="s">
        <v>2847</v>
      </c>
      <c r="F668" s="29" t="n">
        <v>41130634</v>
      </c>
      <c r="G668" s="29" t="s">
        <v>409</v>
      </c>
      <c r="H668" s="28" t="s">
        <v>2848</v>
      </c>
      <c r="I668" s="29" t="n">
        <v>12</v>
      </c>
      <c r="J668" s="28" t="s">
        <v>2849</v>
      </c>
      <c r="K668" s="29" t="n">
        <v>81860050</v>
      </c>
      <c r="L668" s="28" t="s">
        <v>2850</v>
      </c>
      <c r="M668" s="29" t="n">
        <v>4133798715</v>
      </c>
    </row>
    <row r="669" customFormat="false" ht="12.75" hidden="false" customHeight="true" outlineLevel="0" collapsed="false">
      <c r="A669" s="28" t="s">
        <v>16</v>
      </c>
      <c r="B669" s="29" t="n">
        <v>690</v>
      </c>
      <c r="C669" s="28" t="s">
        <v>16</v>
      </c>
      <c r="D669" s="29" t="n">
        <v>15328</v>
      </c>
      <c r="E669" s="28" t="s">
        <v>2851</v>
      </c>
      <c r="F669" s="29" t="n">
        <v>41428846</v>
      </c>
      <c r="G669" s="29" t="s">
        <v>409</v>
      </c>
      <c r="H669" s="28" t="s">
        <v>2374</v>
      </c>
      <c r="I669" s="29" t="n">
        <v>7119</v>
      </c>
      <c r="J669" s="28" t="s">
        <v>2578</v>
      </c>
      <c r="K669" s="29" t="n">
        <v>82400000</v>
      </c>
      <c r="L669" s="30"/>
      <c r="M669" s="29" t="n">
        <v>4132729613</v>
      </c>
    </row>
    <row r="670" customFormat="false" ht="12.75" hidden="false" customHeight="true" outlineLevel="0" collapsed="false">
      <c r="A670" s="28" t="s">
        <v>16</v>
      </c>
      <c r="B670" s="29" t="n">
        <v>690</v>
      </c>
      <c r="C670" s="28" t="s">
        <v>16</v>
      </c>
      <c r="D670" s="29" t="n">
        <v>5110</v>
      </c>
      <c r="E670" s="28" t="s">
        <v>2852</v>
      </c>
      <c r="F670" s="29" t="n">
        <v>41130669</v>
      </c>
      <c r="G670" s="29" t="s">
        <v>404</v>
      </c>
      <c r="H670" s="28" t="s">
        <v>2853</v>
      </c>
      <c r="I670" s="29" t="n">
        <v>300</v>
      </c>
      <c r="J670" s="28" t="s">
        <v>2653</v>
      </c>
      <c r="K670" s="29" t="n">
        <v>81930640</v>
      </c>
      <c r="L670" s="28" t="s">
        <v>2854</v>
      </c>
      <c r="M670" s="29" t="n">
        <v>4133484165</v>
      </c>
    </row>
    <row r="671" customFormat="false" ht="12.75" hidden="false" customHeight="true" outlineLevel="0" collapsed="false">
      <c r="A671" s="28" t="s">
        <v>16</v>
      </c>
      <c r="B671" s="29" t="n">
        <v>690</v>
      </c>
      <c r="C671" s="28" t="s">
        <v>16</v>
      </c>
      <c r="D671" s="29" t="n">
        <v>991</v>
      </c>
      <c r="E671" s="28" t="s">
        <v>2855</v>
      </c>
      <c r="F671" s="29" t="n">
        <v>41130685</v>
      </c>
      <c r="G671" s="29" t="s">
        <v>404</v>
      </c>
      <c r="H671" s="28" t="s">
        <v>2856</v>
      </c>
      <c r="I671" s="29" t="n">
        <v>616</v>
      </c>
      <c r="J671" s="28" t="s">
        <v>2647</v>
      </c>
      <c r="K671" s="29" t="n">
        <v>81730320</v>
      </c>
      <c r="L671" s="28" t="s">
        <v>2857</v>
      </c>
      <c r="M671" s="29" t="n">
        <v>4132862724</v>
      </c>
    </row>
    <row r="672" customFormat="false" ht="12.75" hidden="false" customHeight="true" outlineLevel="0" collapsed="false">
      <c r="A672" s="28" t="s">
        <v>16</v>
      </c>
      <c r="B672" s="29" t="n">
        <v>690</v>
      </c>
      <c r="C672" s="28" t="s">
        <v>16</v>
      </c>
      <c r="D672" s="29" t="n">
        <v>134</v>
      </c>
      <c r="E672" s="28" t="s">
        <v>2858</v>
      </c>
      <c r="F672" s="29" t="n">
        <v>41130723</v>
      </c>
      <c r="G672" s="29" t="s">
        <v>409</v>
      </c>
      <c r="H672" s="28" t="s">
        <v>2859</v>
      </c>
      <c r="I672" s="29" t="n">
        <v>3012</v>
      </c>
      <c r="J672" s="28" t="s">
        <v>2809</v>
      </c>
      <c r="K672" s="29" t="n">
        <v>80240031</v>
      </c>
      <c r="L672" s="28" t="s">
        <v>2860</v>
      </c>
      <c r="M672" s="29" t="n">
        <v>4132421152</v>
      </c>
    </row>
    <row r="673" customFormat="false" ht="12.75" hidden="false" customHeight="true" outlineLevel="0" collapsed="false">
      <c r="A673" s="28" t="s">
        <v>16</v>
      </c>
      <c r="B673" s="29" t="n">
        <v>690</v>
      </c>
      <c r="C673" s="28" t="s">
        <v>16</v>
      </c>
      <c r="D673" s="29" t="n">
        <v>100</v>
      </c>
      <c r="E673" s="28" t="s">
        <v>2861</v>
      </c>
      <c r="F673" s="29" t="n">
        <v>41130782</v>
      </c>
      <c r="G673" s="29" t="s">
        <v>404</v>
      </c>
      <c r="H673" s="28" t="s">
        <v>2862</v>
      </c>
      <c r="I673" s="29" t="n">
        <v>1650</v>
      </c>
      <c r="J673" s="28" t="s">
        <v>2574</v>
      </c>
      <c r="K673" s="29" t="n">
        <v>80710570</v>
      </c>
      <c r="L673" s="28" t="s">
        <v>2863</v>
      </c>
      <c r="M673" s="29" t="n">
        <v>4133353735</v>
      </c>
    </row>
    <row r="674" customFormat="false" ht="12.75" hidden="false" customHeight="true" outlineLevel="0" collapsed="false">
      <c r="A674" s="28" t="s">
        <v>16</v>
      </c>
      <c r="B674" s="29" t="n">
        <v>690</v>
      </c>
      <c r="C674" s="28" t="s">
        <v>16</v>
      </c>
      <c r="D674" s="29" t="n">
        <v>665</v>
      </c>
      <c r="E674" s="28" t="s">
        <v>2864</v>
      </c>
      <c r="F674" s="29" t="n">
        <v>41130790</v>
      </c>
      <c r="G674" s="29" t="s">
        <v>409</v>
      </c>
      <c r="H674" s="28" t="s">
        <v>2865</v>
      </c>
      <c r="I674" s="29" t="n">
        <v>600</v>
      </c>
      <c r="J674" s="28" t="s">
        <v>2866</v>
      </c>
      <c r="K674" s="29" t="n">
        <v>80215200</v>
      </c>
      <c r="L674" s="28" t="s">
        <v>2867</v>
      </c>
      <c r="M674" s="29" t="n">
        <v>4133328386</v>
      </c>
    </row>
    <row r="675" customFormat="false" ht="12.75" hidden="false" customHeight="true" outlineLevel="0" collapsed="false">
      <c r="A675" s="28" t="s">
        <v>16</v>
      </c>
      <c r="B675" s="29" t="n">
        <v>690</v>
      </c>
      <c r="C675" s="28" t="s">
        <v>16</v>
      </c>
      <c r="D675" s="29" t="n">
        <v>630</v>
      </c>
      <c r="E675" s="28" t="s">
        <v>2868</v>
      </c>
      <c r="F675" s="29" t="n">
        <v>41130847</v>
      </c>
      <c r="G675" s="29" t="s">
        <v>409</v>
      </c>
      <c r="H675" s="28" t="s">
        <v>2869</v>
      </c>
      <c r="I675" s="29" t="n">
        <v>3463</v>
      </c>
      <c r="J675" s="28" t="s">
        <v>2870</v>
      </c>
      <c r="K675" s="29" t="n">
        <v>82800240</v>
      </c>
      <c r="L675" s="28" t="s">
        <v>2871</v>
      </c>
      <c r="M675" s="29" t="n">
        <v>4132671512</v>
      </c>
    </row>
    <row r="676" customFormat="false" ht="12.75" hidden="false" customHeight="true" outlineLevel="0" collapsed="false">
      <c r="A676" s="28" t="s">
        <v>16</v>
      </c>
      <c r="B676" s="29" t="n">
        <v>690</v>
      </c>
      <c r="C676" s="28" t="s">
        <v>16</v>
      </c>
      <c r="D676" s="29" t="n">
        <v>673</v>
      </c>
      <c r="E676" s="28" t="s">
        <v>2872</v>
      </c>
      <c r="F676" s="29" t="n">
        <v>41130855</v>
      </c>
      <c r="G676" s="29" t="s">
        <v>409</v>
      </c>
      <c r="H676" s="28" t="s">
        <v>2873</v>
      </c>
      <c r="I676" s="29" t="n">
        <v>668</v>
      </c>
      <c r="J676" s="28" t="s">
        <v>2629</v>
      </c>
      <c r="K676" s="29" t="n">
        <v>82821020</v>
      </c>
      <c r="L676" s="28" t="s">
        <v>2874</v>
      </c>
      <c r="M676" s="29" t="n">
        <v>4133666445</v>
      </c>
    </row>
    <row r="677" customFormat="false" ht="12.75" hidden="false" customHeight="true" outlineLevel="0" collapsed="false">
      <c r="A677" s="28" t="s">
        <v>16</v>
      </c>
      <c r="B677" s="29" t="n">
        <v>690</v>
      </c>
      <c r="C677" s="28" t="s">
        <v>16</v>
      </c>
      <c r="D677" s="29" t="n">
        <v>4636</v>
      </c>
      <c r="E677" s="28" t="s">
        <v>2875</v>
      </c>
      <c r="F677" s="29" t="n">
        <v>41130901</v>
      </c>
      <c r="G677" s="29" t="s">
        <v>409</v>
      </c>
      <c r="H677" s="28" t="s">
        <v>2876</v>
      </c>
      <c r="I677" s="29" t="n">
        <v>320</v>
      </c>
      <c r="J677" s="28" t="s">
        <v>2877</v>
      </c>
      <c r="K677" s="29" t="n">
        <v>81490000</v>
      </c>
      <c r="L677" s="28" t="s">
        <v>2878</v>
      </c>
      <c r="M677" s="29" t="n">
        <v>4132650276</v>
      </c>
    </row>
    <row r="678" customFormat="false" ht="12.75" hidden="false" customHeight="true" outlineLevel="0" collapsed="false">
      <c r="A678" s="28" t="s">
        <v>16</v>
      </c>
      <c r="B678" s="29" t="n">
        <v>690</v>
      </c>
      <c r="C678" s="28" t="s">
        <v>16</v>
      </c>
      <c r="D678" s="29" t="n">
        <v>410</v>
      </c>
      <c r="E678" s="28" t="s">
        <v>2879</v>
      </c>
      <c r="F678" s="29" t="n">
        <v>41130910</v>
      </c>
      <c r="G678" s="29" t="s">
        <v>409</v>
      </c>
      <c r="H678" s="28" t="s">
        <v>2880</v>
      </c>
      <c r="I678" s="29" t="n">
        <v>80</v>
      </c>
      <c r="J678" s="28" t="s">
        <v>2606</v>
      </c>
      <c r="K678" s="29" t="n">
        <v>82100700</v>
      </c>
      <c r="L678" s="28" t="s">
        <v>2881</v>
      </c>
      <c r="M678" s="29" t="n">
        <v>4133381321</v>
      </c>
    </row>
    <row r="679" customFormat="false" ht="12.75" hidden="false" customHeight="true" outlineLevel="0" collapsed="false">
      <c r="A679" s="28" t="s">
        <v>16</v>
      </c>
      <c r="B679" s="29" t="n">
        <v>690</v>
      </c>
      <c r="C679" s="28" t="s">
        <v>16</v>
      </c>
      <c r="D679" s="29" t="n">
        <v>355</v>
      </c>
      <c r="E679" s="28" t="s">
        <v>2882</v>
      </c>
      <c r="F679" s="29" t="n">
        <v>41130936</v>
      </c>
      <c r="G679" s="29" t="s">
        <v>409</v>
      </c>
      <c r="H679" s="28" t="s">
        <v>2883</v>
      </c>
      <c r="I679" s="29" t="n">
        <v>980</v>
      </c>
      <c r="J679" s="28" t="s">
        <v>2884</v>
      </c>
      <c r="K679" s="29" t="n">
        <v>82620035</v>
      </c>
      <c r="L679" s="28" t="s">
        <v>2885</v>
      </c>
      <c r="M679" s="29" t="n">
        <v>4132563532</v>
      </c>
    </row>
    <row r="680" customFormat="false" ht="12.75" hidden="false" customHeight="true" outlineLevel="0" collapsed="false">
      <c r="A680" s="28" t="s">
        <v>16</v>
      </c>
      <c r="B680" s="29" t="n">
        <v>690</v>
      </c>
      <c r="C680" s="28" t="s">
        <v>16</v>
      </c>
      <c r="D680" s="29" t="n">
        <v>460</v>
      </c>
      <c r="E680" s="28" t="s">
        <v>2886</v>
      </c>
      <c r="F680" s="29" t="n">
        <v>41130952</v>
      </c>
      <c r="G680" s="29" t="s">
        <v>409</v>
      </c>
      <c r="H680" s="28" t="s">
        <v>2725</v>
      </c>
      <c r="I680" s="29" t="n">
        <v>5340</v>
      </c>
      <c r="J680" s="28" t="s">
        <v>2712</v>
      </c>
      <c r="K680" s="29" t="n">
        <v>82220000</v>
      </c>
      <c r="L680" s="28" t="s">
        <v>2887</v>
      </c>
      <c r="M680" s="29" t="n">
        <v>4135854280</v>
      </c>
    </row>
    <row r="681" customFormat="false" ht="12.75" hidden="false" customHeight="true" outlineLevel="0" collapsed="false">
      <c r="A681" s="28" t="s">
        <v>16</v>
      </c>
      <c r="B681" s="29" t="n">
        <v>690</v>
      </c>
      <c r="C681" s="28" t="s">
        <v>16</v>
      </c>
      <c r="D681" s="29" t="n">
        <v>13627</v>
      </c>
      <c r="E681" s="28" t="s">
        <v>2888</v>
      </c>
      <c r="F681" s="29" t="n">
        <v>41387848</v>
      </c>
      <c r="G681" s="29" t="s">
        <v>409</v>
      </c>
      <c r="H681" s="28" t="s">
        <v>2889</v>
      </c>
      <c r="I681" s="29" t="n">
        <v>3506</v>
      </c>
      <c r="J681" s="28" t="s">
        <v>2556</v>
      </c>
      <c r="K681" s="29" t="n">
        <v>81170230</v>
      </c>
      <c r="L681" s="28" t="s">
        <v>2890</v>
      </c>
      <c r="M681" s="29" t="n">
        <v>4135693073</v>
      </c>
    </row>
    <row r="682" customFormat="false" ht="12.75" hidden="false" customHeight="true" outlineLevel="0" collapsed="false">
      <c r="A682" s="28" t="s">
        <v>16</v>
      </c>
      <c r="B682" s="29" t="n">
        <v>690</v>
      </c>
      <c r="C682" s="28" t="s">
        <v>16</v>
      </c>
      <c r="D682" s="29" t="n">
        <v>2188</v>
      </c>
      <c r="E682" s="28" t="s">
        <v>2891</v>
      </c>
      <c r="F682" s="29" t="n">
        <v>41131002</v>
      </c>
      <c r="G682" s="29" t="s">
        <v>409</v>
      </c>
      <c r="H682" s="28" t="s">
        <v>2892</v>
      </c>
      <c r="I682" s="29" t="n">
        <v>650</v>
      </c>
      <c r="J682" s="28" t="s">
        <v>2560</v>
      </c>
      <c r="K682" s="29" t="n">
        <v>81540590</v>
      </c>
      <c r="L682" s="28" t="s">
        <v>2893</v>
      </c>
      <c r="M682" s="29" t="n">
        <v>4133691308</v>
      </c>
    </row>
    <row r="683" customFormat="false" ht="12.75" hidden="false" customHeight="true" outlineLevel="0" collapsed="false">
      <c r="A683" s="28" t="s">
        <v>16</v>
      </c>
      <c r="B683" s="29" t="n">
        <v>690</v>
      </c>
      <c r="C683" s="28" t="s">
        <v>16</v>
      </c>
      <c r="D683" s="29" t="n">
        <v>2986</v>
      </c>
      <c r="E683" s="28" t="s">
        <v>2894</v>
      </c>
      <c r="F683" s="29" t="n">
        <v>41131223</v>
      </c>
      <c r="G683" s="29" t="s">
        <v>404</v>
      </c>
      <c r="H683" s="28" t="s">
        <v>2895</v>
      </c>
      <c r="I683" s="30"/>
      <c r="J683" s="28" t="s">
        <v>2849</v>
      </c>
      <c r="K683" s="29" t="n">
        <v>81860090</v>
      </c>
      <c r="L683" s="28" t="s">
        <v>2896</v>
      </c>
      <c r="M683" s="29" t="n">
        <v>4133781616</v>
      </c>
    </row>
    <row r="684" customFormat="false" ht="12.75" hidden="false" customHeight="true" outlineLevel="0" collapsed="false">
      <c r="A684" s="28" t="s">
        <v>16</v>
      </c>
      <c r="B684" s="29" t="n">
        <v>690</v>
      </c>
      <c r="C684" s="28" t="s">
        <v>16</v>
      </c>
      <c r="D684" s="29" t="n">
        <v>12299</v>
      </c>
      <c r="E684" s="28" t="s">
        <v>2897</v>
      </c>
      <c r="F684" s="29" t="n">
        <v>41377605</v>
      </c>
      <c r="G684" s="29" t="s">
        <v>409</v>
      </c>
      <c r="H684" s="28" t="s">
        <v>2898</v>
      </c>
      <c r="I684" s="29" t="n">
        <v>430</v>
      </c>
      <c r="J684" s="28" t="s">
        <v>2599</v>
      </c>
      <c r="K684" s="29" t="n">
        <v>81470270</v>
      </c>
      <c r="L684" s="28" t="s">
        <v>2899</v>
      </c>
      <c r="M684" s="29" t="n">
        <v>4133964997</v>
      </c>
    </row>
    <row r="685" customFormat="false" ht="12.75" hidden="false" customHeight="true" outlineLevel="0" collapsed="false">
      <c r="A685" s="28" t="s">
        <v>16</v>
      </c>
      <c r="B685" s="29" t="n">
        <v>690</v>
      </c>
      <c r="C685" s="28" t="s">
        <v>16</v>
      </c>
      <c r="D685" s="29" t="n">
        <v>1076</v>
      </c>
      <c r="E685" s="28" t="s">
        <v>2900</v>
      </c>
      <c r="F685" s="29" t="n">
        <v>41131460</v>
      </c>
      <c r="G685" s="29" t="s">
        <v>409</v>
      </c>
      <c r="H685" s="28" t="s">
        <v>2901</v>
      </c>
      <c r="I685" s="29" t="n">
        <v>283</v>
      </c>
      <c r="J685" s="28" t="s">
        <v>2786</v>
      </c>
      <c r="K685" s="29" t="n">
        <v>81810520</v>
      </c>
      <c r="L685" s="28" t="s">
        <v>2902</v>
      </c>
      <c r="M685" s="29" t="n">
        <v>4132751525</v>
      </c>
    </row>
    <row r="686" customFormat="false" ht="12.75" hidden="false" customHeight="true" outlineLevel="0" collapsed="false">
      <c r="A686" s="28" t="s">
        <v>16</v>
      </c>
      <c r="B686" s="29" t="n">
        <v>690</v>
      </c>
      <c r="C686" s="28" t="s">
        <v>16</v>
      </c>
      <c r="D686" s="29" t="n">
        <v>703</v>
      </c>
      <c r="E686" s="28" t="s">
        <v>2903</v>
      </c>
      <c r="F686" s="29" t="n">
        <v>41131479</v>
      </c>
      <c r="G686" s="29" t="s">
        <v>409</v>
      </c>
      <c r="H686" s="28" t="s">
        <v>2904</v>
      </c>
      <c r="I686" s="29" t="n">
        <v>679</v>
      </c>
      <c r="J686" s="28" t="s">
        <v>2905</v>
      </c>
      <c r="K686" s="29" t="n">
        <v>82940150</v>
      </c>
      <c r="L686" s="28" t="s">
        <v>2906</v>
      </c>
      <c r="M686" s="29" t="n">
        <v>4132663644</v>
      </c>
    </row>
    <row r="687" customFormat="false" ht="12.75" hidden="false" customHeight="true" outlineLevel="0" collapsed="false">
      <c r="A687" s="28" t="s">
        <v>16</v>
      </c>
      <c r="B687" s="29" t="n">
        <v>690</v>
      </c>
      <c r="C687" s="28" t="s">
        <v>16</v>
      </c>
      <c r="D687" s="29" t="n">
        <v>15794</v>
      </c>
      <c r="E687" s="28" t="s">
        <v>2907</v>
      </c>
      <c r="F687" s="29" t="n">
        <v>41151399</v>
      </c>
      <c r="G687" s="29" t="s">
        <v>409</v>
      </c>
      <c r="H687" s="28" t="s">
        <v>2908</v>
      </c>
      <c r="I687" s="29" t="n">
        <v>144</v>
      </c>
      <c r="J687" s="28" t="s">
        <v>406</v>
      </c>
      <c r="K687" s="29" t="n">
        <v>80020110</v>
      </c>
      <c r="L687" s="30"/>
      <c r="M687" s="29" t="n">
        <v>4133046638</v>
      </c>
    </row>
    <row r="688" customFormat="false" ht="12.75" hidden="false" customHeight="true" outlineLevel="0" collapsed="false">
      <c r="A688" s="28" t="s">
        <v>16</v>
      </c>
      <c r="B688" s="29" t="n">
        <v>690</v>
      </c>
      <c r="C688" s="28" t="s">
        <v>16</v>
      </c>
      <c r="D688" s="29" t="n">
        <v>851</v>
      </c>
      <c r="E688" s="28" t="s">
        <v>2909</v>
      </c>
      <c r="F688" s="29" t="n">
        <v>41131495</v>
      </c>
      <c r="G688" s="29" t="s">
        <v>409</v>
      </c>
      <c r="H688" s="28" t="s">
        <v>2910</v>
      </c>
      <c r="I688" s="29" t="n">
        <v>745</v>
      </c>
      <c r="J688" s="28" t="s">
        <v>2592</v>
      </c>
      <c r="K688" s="29" t="n">
        <v>81010250</v>
      </c>
      <c r="L688" s="28" t="s">
        <v>2911</v>
      </c>
      <c r="M688" s="29" t="n">
        <v>4132473791</v>
      </c>
    </row>
    <row r="689" customFormat="false" ht="12.75" hidden="false" customHeight="true" outlineLevel="0" collapsed="false">
      <c r="A689" s="28" t="s">
        <v>16</v>
      </c>
      <c r="B689" s="29" t="n">
        <v>690</v>
      </c>
      <c r="C689" s="28" t="s">
        <v>16</v>
      </c>
      <c r="D689" s="29" t="n">
        <v>2161</v>
      </c>
      <c r="E689" s="28" t="s">
        <v>2912</v>
      </c>
      <c r="F689" s="29" t="n">
        <v>41131517</v>
      </c>
      <c r="G689" s="29" t="s">
        <v>409</v>
      </c>
      <c r="H689" s="28" t="s">
        <v>2913</v>
      </c>
      <c r="I689" s="29" t="n">
        <v>748</v>
      </c>
      <c r="J689" s="28" t="s">
        <v>2914</v>
      </c>
      <c r="K689" s="29" t="n">
        <v>82970232</v>
      </c>
      <c r="L689" s="28" t="s">
        <v>2915</v>
      </c>
      <c r="M689" s="29" t="n">
        <v>4132263123</v>
      </c>
    </row>
    <row r="690" customFormat="false" ht="12.75" hidden="false" customHeight="true" outlineLevel="0" collapsed="false">
      <c r="A690" s="28" t="s">
        <v>16</v>
      </c>
      <c r="B690" s="29" t="n">
        <v>690</v>
      </c>
      <c r="C690" s="28" t="s">
        <v>16</v>
      </c>
      <c r="D690" s="29" t="n">
        <v>13619</v>
      </c>
      <c r="E690" s="28" t="s">
        <v>2916</v>
      </c>
      <c r="F690" s="29" t="n">
        <v>41387279</v>
      </c>
      <c r="G690" s="29" t="s">
        <v>409</v>
      </c>
      <c r="H690" s="28" t="s">
        <v>2917</v>
      </c>
      <c r="I690" s="29" t="n">
        <v>409</v>
      </c>
      <c r="J690" s="28" t="s">
        <v>2918</v>
      </c>
      <c r="K690" s="29" t="n">
        <v>81490426</v>
      </c>
      <c r="L690" s="28" t="s">
        <v>2919</v>
      </c>
      <c r="M690" s="29" t="n">
        <v>4132258457</v>
      </c>
    </row>
    <row r="691" customFormat="false" ht="12.75" hidden="false" customHeight="true" outlineLevel="0" collapsed="false">
      <c r="A691" s="28" t="s">
        <v>16</v>
      </c>
      <c r="B691" s="29" t="n">
        <v>690</v>
      </c>
      <c r="C691" s="28" t="s">
        <v>16</v>
      </c>
      <c r="D691" s="29" t="n">
        <v>1092</v>
      </c>
      <c r="E691" s="28" t="s">
        <v>2920</v>
      </c>
      <c r="F691" s="29" t="n">
        <v>41131576</v>
      </c>
      <c r="G691" s="29" t="s">
        <v>409</v>
      </c>
      <c r="H691" s="28" t="s">
        <v>2921</v>
      </c>
      <c r="I691" s="29" t="n">
        <v>430</v>
      </c>
      <c r="J691" s="28" t="s">
        <v>2786</v>
      </c>
      <c r="K691" s="29" t="n">
        <v>81820090</v>
      </c>
      <c r="L691" s="28" t="s">
        <v>2922</v>
      </c>
      <c r="M691" s="29" t="n">
        <v>4133466711</v>
      </c>
    </row>
    <row r="692" customFormat="false" ht="12.75" hidden="false" customHeight="true" outlineLevel="0" collapsed="false">
      <c r="A692" s="28" t="s">
        <v>16</v>
      </c>
      <c r="B692" s="29" t="n">
        <v>690</v>
      </c>
      <c r="C692" s="28" t="s">
        <v>16</v>
      </c>
      <c r="D692" s="29" t="n">
        <v>3834</v>
      </c>
      <c r="E692" s="28" t="s">
        <v>2923</v>
      </c>
      <c r="F692" s="29" t="n">
        <v>41131592</v>
      </c>
      <c r="G692" s="29" t="s">
        <v>409</v>
      </c>
      <c r="H692" s="28" t="s">
        <v>2924</v>
      </c>
      <c r="I692" s="29" t="n">
        <v>620</v>
      </c>
      <c r="J692" s="28" t="s">
        <v>2925</v>
      </c>
      <c r="K692" s="29" t="n">
        <v>82520000</v>
      </c>
      <c r="L692" s="28" t="s">
        <v>2926</v>
      </c>
      <c r="M692" s="29" t="n">
        <v>4132622121</v>
      </c>
    </row>
    <row r="693" customFormat="false" ht="12.75" hidden="false" customHeight="true" outlineLevel="0" collapsed="false">
      <c r="A693" s="28" t="s">
        <v>16</v>
      </c>
      <c r="B693" s="29" t="n">
        <v>690</v>
      </c>
      <c r="C693" s="28" t="s">
        <v>16</v>
      </c>
      <c r="D693" s="29" t="n">
        <v>754</v>
      </c>
      <c r="E693" s="28" t="s">
        <v>2927</v>
      </c>
      <c r="F693" s="29" t="n">
        <v>41131614</v>
      </c>
      <c r="G693" s="29" t="s">
        <v>409</v>
      </c>
      <c r="H693" s="28" t="s">
        <v>2928</v>
      </c>
      <c r="I693" s="29" t="n">
        <v>197</v>
      </c>
      <c r="J693" s="28" t="s">
        <v>2629</v>
      </c>
      <c r="K693" s="29" t="n">
        <v>82800060</v>
      </c>
      <c r="L693" s="28" t="s">
        <v>2929</v>
      </c>
      <c r="M693" s="29" t="n">
        <v>4133652213</v>
      </c>
    </row>
    <row r="694" customFormat="false" ht="12.75" hidden="false" customHeight="true" outlineLevel="0" collapsed="false">
      <c r="A694" s="28" t="s">
        <v>16</v>
      </c>
      <c r="B694" s="29" t="n">
        <v>690</v>
      </c>
      <c r="C694" s="28" t="s">
        <v>16</v>
      </c>
      <c r="D694" s="29" t="n">
        <v>4423</v>
      </c>
      <c r="E694" s="28" t="s">
        <v>2930</v>
      </c>
      <c r="F694" s="29" t="n">
        <v>41131886</v>
      </c>
      <c r="G694" s="29" t="s">
        <v>404</v>
      </c>
      <c r="H694" s="28" t="s">
        <v>2931</v>
      </c>
      <c r="I694" s="29" t="n">
        <v>282</v>
      </c>
      <c r="J694" s="28" t="s">
        <v>2932</v>
      </c>
      <c r="K694" s="29" t="n">
        <v>82315260</v>
      </c>
      <c r="L694" s="28" t="s">
        <v>2933</v>
      </c>
      <c r="M694" s="29" t="n">
        <v>4133724134</v>
      </c>
    </row>
    <row r="695" customFormat="false" ht="12.75" hidden="false" customHeight="true" outlineLevel="0" collapsed="false">
      <c r="A695" s="28" t="s">
        <v>16</v>
      </c>
      <c r="B695" s="29" t="n">
        <v>690</v>
      </c>
      <c r="C695" s="28" t="s">
        <v>16</v>
      </c>
      <c r="D695" s="29" t="n">
        <v>720</v>
      </c>
      <c r="E695" s="28" t="s">
        <v>2934</v>
      </c>
      <c r="F695" s="29" t="n">
        <v>41131908</v>
      </c>
      <c r="G695" s="29" t="s">
        <v>409</v>
      </c>
      <c r="H695" s="28" t="s">
        <v>2935</v>
      </c>
      <c r="I695" s="29" t="n">
        <v>1600</v>
      </c>
      <c r="J695" s="28" t="s">
        <v>2914</v>
      </c>
      <c r="K695" s="29" t="n">
        <v>82940010</v>
      </c>
      <c r="L695" s="28" t="s">
        <v>2936</v>
      </c>
      <c r="M695" s="29" t="n">
        <v>4132267338</v>
      </c>
    </row>
    <row r="696" customFormat="false" ht="12.75" hidden="false" customHeight="true" outlineLevel="0" collapsed="false">
      <c r="A696" s="28" t="s">
        <v>16</v>
      </c>
      <c r="B696" s="29" t="n">
        <v>690</v>
      </c>
      <c r="C696" s="28" t="s">
        <v>16</v>
      </c>
      <c r="D696" s="29" t="n">
        <v>4490</v>
      </c>
      <c r="E696" s="28" t="s">
        <v>2937</v>
      </c>
      <c r="F696" s="29" t="n">
        <v>41131967</v>
      </c>
      <c r="G696" s="29" t="s">
        <v>409</v>
      </c>
      <c r="H696" s="28" t="s">
        <v>2938</v>
      </c>
      <c r="I696" s="29" t="n">
        <v>472</v>
      </c>
      <c r="J696" s="28" t="s">
        <v>2939</v>
      </c>
      <c r="K696" s="29" t="n">
        <v>80310570</v>
      </c>
      <c r="L696" s="28" t="s">
        <v>2940</v>
      </c>
      <c r="M696" s="29" t="n">
        <v>4132745582</v>
      </c>
    </row>
    <row r="697" customFormat="false" ht="12.75" hidden="false" customHeight="true" outlineLevel="0" collapsed="false">
      <c r="A697" s="28" t="s">
        <v>16</v>
      </c>
      <c r="B697" s="29" t="n">
        <v>690</v>
      </c>
      <c r="C697" s="28" t="s">
        <v>16</v>
      </c>
      <c r="D697" s="29" t="n">
        <v>37</v>
      </c>
      <c r="E697" s="28" t="s">
        <v>2941</v>
      </c>
      <c r="F697" s="29" t="n">
        <v>41132122</v>
      </c>
      <c r="G697" s="29" t="s">
        <v>409</v>
      </c>
      <c r="H697" s="28" t="s">
        <v>2942</v>
      </c>
      <c r="I697" s="29" t="n">
        <v>250</v>
      </c>
      <c r="J697" s="28" t="s">
        <v>1830</v>
      </c>
      <c r="K697" s="29" t="n">
        <v>80030000</v>
      </c>
      <c r="L697" s="28" t="s">
        <v>2943</v>
      </c>
      <c r="M697" s="29" t="n">
        <v>4132345633</v>
      </c>
    </row>
    <row r="698" customFormat="false" ht="12.75" hidden="false" customHeight="true" outlineLevel="0" collapsed="false">
      <c r="A698" s="28" t="s">
        <v>16</v>
      </c>
      <c r="B698" s="29" t="n">
        <v>690</v>
      </c>
      <c r="C698" s="28" t="s">
        <v>16</v>
      </c>
      <c r="D698" s="29" t="n">
        <v>4482</v>
      </c>
      <c r="E698" s="28" t="s">
        <v>2944</v>
      </c>
      <c r="F698" s="29" t="n">
        <v>41132203</v>
      </c>
      <c r="G698" s="29" t="s">
        <v>409</v>
      </c>
      <c r="H698" s="28" t="s">
        <v>2945</v>
      </c>
      <c r="I698" s="29" t="n">
        <v>903</v>
      </c>
      <c r="J698" s="28" t="s">
        <v>2946</v>
      </c>
      <c r="K698" s="29" t="n">
        <v>80310200</v>
      </c>
      <c r="L698" s="28" t="s">
        <v>2947</v>
      </c>
      <c r="M698" s="29" t="n">
        <v>4132742665</v>
      </c>
    </row>
    <row r="699" customFormat="false" ht="12.75" hidden="false" customHeight="true" outlineLevel="0" collapsed="false">
      <c r="A699" s="28" t="s">
        <v>16</v>
      </c>
      <c r="B699" s="29" t="n">
        <v>690</v>
      </c>
      <c r="C699" s="28" t="s">
        <v>16</v>
      </c>
      <c r="D699" s="29" t="n">
        <v>967</v>
      </c>
      <c r="E699" s="28" t="s">
        <v>2948</v>
      </c>
      <c r="F699" s="29" t="n">
        <v>41132211</v>
      </c>
      <c r="G699" s="29" t="s">
        <v>409</v>
      </c>
      <c r="H699" s="28" t="s">
        <v>2949</v>
      </c>
      <c r="I699" s="29" t="n">
        <v>484</v>
      </c>
      <c r="J699" s="28" t="s">
        <v>2950</v>
      </c>
      <c r="K699" s="29" t="n">
        <v>81520280</v>
      </c>
      <c r="L699" s="28" t="s">
        <v>2951</v>
      </c>
      <c r="M699" s="29" t="n">
        <v>4132962634</v>
      </c>
    </row>
    <row r="700" customFormat="false" ht="12.75" hidden="false" customHeight="true" outlineLevel="0" collapsed="false">
      <c r="A700" s="28" t="s">
        <v>16</v>
      </c>
      <c r="B700" s="29" t="n">
        <v>690</v>
      </c>
      <c r="C700" s="28" t="s">
        <v>16</v>
      </c>
      <c r="D700" s="29" t="n">
        <v>9026</v>
      </c>
      <c r="E700" s="28" t="s">
        <v>2952</v>
      </c>
      <c r="F700" s="29" t="n">
        <v>41132220</v>
      </c>
      <c r="G700" s="29" t="s">
        <v>409</v>
      </c>
      <c r="H700" s="28" t="s">
        <v>2953</v>
      </c>
      <c r="I700" s="29" t="n">
        <v>135</v>
      </c>
      <c r="J700" s="28" t="s">
        <v>2629</v>
      </c>
      <c r="K700" s="29" t="n">
        <v>82821002</v>
      </c>
      <c r="L700" s="28" t="s">
        <v>2954</v>
      </c>
      <c r="M700" s="29" t="n">
        <v>4133666373</v>
      </c>
    </row>
    <row r="701" customFormat="false" ht="12.75" hidden="false" customHeight="true" outlineLevel="0" collapsed="false">
      <c r="A701" s="28" t="s">
        <v>16</v>
      </c>
      <c r="B701" s="29" t="n">
        <v>690</v>
      </c>
      <c r="C701" s="28" t="s">
        <v>16</v>
      </c>
      <c r="D701" s="29" t="n">
        <v>517</v>
      </c>
      <c r="E701" s="28" t="s">
        <v>2955</v>
      </c>
      <c r="F701" s="29" t="n">
        <v>41132297</v>
      </c>
      <c r="G701" s="29" t="s">
        <v>409</v>
      </c>
      <c r="H701" s="28" t="s">
        <v>2956</v>
      </c>
      <c r="I701" s="29" t="n">
        <v>2567</v>
      </c>
      <c r="J701" s="28" t="s">
        <v>2588</v>
      </c>
      <c r="K701" s="29" t="n">
        <v>80440080</v>
      </c>
      <c r="L701" s="28" t="s">
        <v>2957</v>
      </c>
      <c r="M701" s="29" t="n">
        <v>4132422212</v>
      </c>
    </row>
    <row r="702" customFormat="false" ht="12.75" hidden="false" customHeight="true" outlineLevel="0" collapsed="false">
      <c r="A702" s="28" t="s">
        <v>16</v>
      </c>
      <c r="B702" s="29" t="n">
        <v>690</v>
      </c>
      <c r="C702" s="28" t="s">
        <v>16</v>
      </c>
      <c r="D702" s="29" t="n">
        <v>142</v>
      </c>
      <c r="E702" s="28" t="s">
        <v>2958</v>
      </c>
      <c r="F702" s="29" t="n">
        <v>41132300</v>
      </c>
      <c r="G702" s="29" t="s">
        <v>409</v>
      </c>
      <c r="H702" s="28" t="s">
        <v>2959</v>
      </c>
      <c r="I702" s="29" t="n">
        <v>2376</v>
      </c>
      <c r="J702" s="28" t="s">
        <v>2617</v>
      </c>
      <c r="K702" s="29" t="n">
        <v>80610260</v>
      </c>
      <c r="L702" s="28" t="s">
        <v>2960</v>
      </c>
      <c r="M702" s="29" t="n">
        <v>4133453993</v>
      </c>
    </row>
    <row r="703" customFormat="false" ht="12.75" hidden="false" customHeight="true" outlineLevel="0" collapsed="false">
      <c r="A703" s="28" t="s">
        <v>16</v>
      </c>
      <c r="B703" s="29" t="n">
        <v>690</v>
      </c>
      <c r="C703" s="28" t="s">
        <v>16</v>
      </c>
      <c r="D703" s="29" t="n">
        <v>10962</v>
      </c>
      <c r="E703" s="28" t="s">
        <v>2961</v>
      </c>
      <c r="F703" s="29" t="n">
        <v>41370597</v>
      </c>
      <c r="G703" s="29" t="s">
        <v>409</v>
      </c>
      <c r="H703" s="28" t="s">
        <v>2962</v>
      </c>
      <c r="I703" s="29" t="n">
        <v>1689</v>
      </c>
      <c r="J703" s="28" t="s">
        <v>1429</v>
      </c>
      <c r="K703" s="29" t="n">
        <v>82840320</v>
      </c>
      <c r="L703" s="28" t="s">
        <v>2963</v>
      </c>
      <c r="M703" s="29" t="n">
        <v>4132383260</v>
      </c>
    </row>
    <row r="704" customFormat="false" ht="12.75" hidden="false" customHeight="true" outlineLevel="0" collapsed="false">
      <c r="A704" s="28" t="s">
        <v>16</v>
      </c>
      <c r="B704" s="29" t="n">
        <v>690</v>
      </c>
      <c r="C704" s="28" t="s">
        <v>16</v>
      </c>
      <c r="D704" s="29" t="n">
        <v>5195</v>
      </c>
      <c r="E704" s="28" t="s">
        <v>2964</v>
      </c>
      <c r="F704" s="29" t="n">
        <v>41132475</v>
      </c>
      <c r="G704" s="29" t="s">
        <v>404</v>
      </c>
      <c r="H704" s="28" t="s">
        <v>2965</v>
      </c>
      <c r="I704" s="29" t="n">
        <v>559</v>
      </c>
      <c r="J704" s="28" t="s">
        <v>2578</v>
      </c>
      <c r="K704" s="29" t="n">
        <v>82410180</v>
      </c>
      <c r="L704" s="28" t="s">
        <v>2966</v>
      </c>
      <c r="M704" s="29" t="n">
        <v>4133646581</v>
      </c>
    </row>
    <row r="705" customFormat="false" ht="12.75" hidden="false" customHeight="true" outlineLevel="0" collapsed="false">
      <c r="A705" s="28" t="s">
        <v>16</v>
      </c>
      <c r="B705" s="29" t="n">
        <v>690</v>
      </c>
      <c r="C705" s="28" t="s">
        <v>16</v>
      </c>
      <c r="D705" s="29" t="n">
        <v>2145</v>
      </c>
      <c r="E705" s="28" t="s">
        <v>2967</v>
      </c>
      <c r="F705" s="29" t="n">
        <v>41132483</v>
      </c>
      <c r="G705" s="29" t="s">
        <v>409</v>
      </c>
      <c r="H705" s="28" t="s">
        <v>2968</v>
      </c>
      <c r="I705" s="29" t="n">
        <v>71</v>
      </c>
      <c r="J705" s="28" t="s">
        <v>2560</v>
      </c>
      <c r="K705" s="29" t="n">
        <v>81570140</v>
      </c>
      <c r="L705" s="28" t="s">
        <v>2969</v>
      </c>
      <c r="M705" s="29" t="n">
        <v>4132783177</v>
      </c>
    </row>
    <row r="706" customFormat="false" ht="12.75" hidden="false" customHeight="true" outlineLevel="0" collapsed="false">
      <c r="A706" s="28" t="s">
        <v>16</v>
      </c>
      <c r="B706" s="29" t="n">
        <v>690</v>
      </c>
      <c r="C706" s="28" t="s">
        <v>16</v>
      </c>
      <c r="D706" s="29" t="n">
        <v>126</v>
      </c>
      <c r="E706" s="28" t="s">
        <v>2970</v>
      </c>
      <c r="F706" s="29" t="n">
        <v>41132556</v>
      </c>
      <c r="G706" s="29" t="s">
        <v>2407</v>
      </c>
      <c r="H706" s="28" t="s">
        <v>2971</v>
      </c>
      <c r="I706" s="29" t="n">
        <v>349</v>
      </c>
      <c r="J706" s="28" t="s">
        <v>2617</v>
      </c>
      <c r="K706" s="29" t="n">
        <v>80320140</v>
      </c>
      <c r="L706" s="28" t="s">
        <v>2972</v>
      </c>
      <c r="M706" s="29" t="n">
        <v>4133148050</v>
      </c>
    </row>
    <row r="707" customFormat="false" ht="12.75" hidden="false" customHeight="true" outlineLevel="0" collapsed="false">
      <c r="A707" s="28" t="s">
        <v>16</v>
      </c>
      <c r="B707" s="29" t="n">
        <v>690</v>
      </c>
      <c r="C707" s="28" t="s">
        <v>16</v>
      </c>
      <c r="D707" s="29" t="n">
        <v>1017</v>
      </c>
      <c r="E707" s="28" t="s">
        <v>2973</v>
      </c>
      <c r="F707" s="29" t="n">
        <v>41132572</v>
      </c>
      <c r="G707" s="29" t="s">
        <v>409</v>
      </c>
      <c r="H707" s="28" t="s">
        <v>2974</v>
      </c>
      <c r="I707" s="29" t="n">
        <v>1664</v>
      </c>
      <c r="J707" s="28" t="s">
        <v>2647</v>
      </c>
      <c r="K707" s="29" t="n">
        <v>81670390</v>
      </c>
      <c r="L707" s="28" t="s">
        <v>2975</v>
      </c>
      <c r="M707" s="29" t="n">
        <v>4132761031</v>
      </c>
    </row>
    <row r="708" customFormat="false" ht="12.75" hidden="false" customHeight="true" outlineLevel="0" collapsed="false">
      <c r="A708" s="28" t="s">
        <v>16</v>
      </c>
      <c r="B708" s="29" t="n">
        <v>690</v>
      </c>
      <c r="C708" s="28" t="s">
        <v>16</v>
      </c>
      <c r="D708" s="29" t="n">
        <v>4121</v>
      </c>
      <c r="E708" s="28" t="s">
        <v>2976</v>
      </c>
      <c r="F708" s="29" t="n">
        <v>41132718</v>
      </c>
      <c r="G708" s="29" t="s">
        <v>409</v>
      </c>
      <c r="H708" s="28" t="s">
        <v>2643</v>
      </c>
      <c r="I708" s="29" t="n">
        <v>120</v>
      </c>
      <c r="J708" s="28" t="s">
        <v>2556</v>
      </c>
      <c r="K708" s="29" t="n">
        <v>81250250</v>
      </c>
      <c r="L708" s="28" t="s">
        <v>2977</v>
      </c>
      <c r="M708" s="29" t="n">
        <v>4132491200</v>
      </c>
    </row>
    <row r="709" customFormat="false" ht="12.75" hidden="false" customHeight="true" outlineLevel="0" collapsed="false">
      <c r="A709" s="28" t="s">
        <v>16</v>
      </c>
      <c r="B709" s="29" t="n">
        <v>690</v>
      </c>
      <c r="C709" s="28" t="s">
        <v>16</v>
      </c>
      <c r="D709" s="29" t="n">
        <v>5799</v>
      </c>
      <c r="E709" s="28" t="s">
        <v>2978</v>
      </c>
      <c r="F709" s="29" t="n">
        <v>41132882</v>
      </c>
      <c r="G709" s="29" t="s">
        <v>404</v>
      </c>
      <c r="H709" s="28" t="s">
        <v>2869</v>
      </c>
      <c r="I709" s="29" t="n">
        <v>3407</v>
      </c>
      <c r="J709" s="28" t="s">
        <v>2914</v>
      </c>
      <c r="K709" s="29" t="n">
        <v>82800240</v>
      </c>
      <c r="L709" s="28" t="s">
        <v>2979</v>
      </c>
      <c r="M709" s="29" t="n">
        <v>4132671772</v>
      </c>
    </row>
    <row r="710" customFormat="false" ht="12.75" hidden="false" customHeight="true" outlineLevel="0" collapsed="false">
      <c r="A710" s="28" t="s">
        <v>16</v>
      </c>
      <c r="B710" s="29" t="n">
        <v>690</v>
      </c>
      <c r="C710" s="28" t="s">
        <v>16</v>
      </c>
      <c r="D710" s="29" t="n">
        <v>118</v>
      </c>
      <c r="E710" s="28" t="s">
        <v>2980</v>
      </c>
      <c r="F710" s="29" t="n">
        <v>41132912</v>
      </c>
      <c r="G710" s="29" t="s">
        <v>409</v>
      </c>
      <c r="H710" s="28" t="s">
        <v>2981</v>
      </c>
      <c r="I710" s="29" t="n">
        <v>2426</v>
      </c>
      <c r="J710" s="28" t="s">
        <v>2829</v>
      </c>
      <c r="K710" s="29" t="n">
        <v>80440080</v>
      </c>
      <c r="L710" s="30"/>
      <c r="M710" s="29" t="n">
        <v>4132421812</v>
      </c>
    </row>
    <row r="711" customFormat="false" ht="12.75" hidden="false" customHeight="true" outlineLevel="0" collapsed="false">
      <c r="A711" s="28" t="s">
        <v>16</v>
      </c>
      <c r="B711" s="29" t="n">
        <v>690</v>
      </c>
      <c r="C711" s="28" t="s">
        <v>16</v>
      </c>
      <c r="D711" s="29" t="n">
        <v>2196</v>
      </c>
      <c r="E711" s="28" t="s">
        <v>2982</v>
      </c>
      <c r="F711" s="29" t="n">
        <v>41132955</v>
      </c>
      <c r="G711" s="29" t="s">
        <v>409</v>
      </c>
      <c r="H711" s="28" t="s">
        <v>2983</v>
      </c>
      <c r="I711" s="29" t="n">
        <v>4</v>
      </c>
      <c r="J711" s="28" t="s">
        <v>2647</v>
      </c>
      <c r="K711" s="29" t="n">
        <v>81770220</v>
      </c>
      <c r="L711" s="28" t="s">
        <v>2984</v>
      </c>
      <c r="M711" s="29" t="n">
        <v>4133783244</v>
      </c>
    </row>
    <row r="712" customFormat="false" ht="12.75" hidden="false" customHeight="true" outlineLevel="0" collapsed="false">
      <c r="A712" s="28" t="s">
        <v>16</v>
      </c>
      <c r="B712" s="29" t="n">
        <v>690</v>
      </c>
      <c r="C712" s="28" t="s">
        <v>16</v>
      </c>
      <c r="D712" s="29" t="n">
        <v>7856</v>
      </c>
      <c r="E712" s="28" t="s">
        <v>2985</v>
      </c>
      <c r="F712" s="29" t="n">
        <v>41128516</v>
      </c>
      <c r="G712" s="29" t="s">
        <v>409</v>
      </c>
      <c r="H712" s="28" t="s">
        <v>2986</v>
      </c>
      <c r="I712" s="29" t="n">
        <v>1000</v>
      </c>
      <c r="J712" s="28" t="s">
        <v>2556</v>
      </c>
      <c r="K712" s="29" t="n">
        <v>81460157</v>
      </c>
      <c r="L712" s="28" t="s">
        <v>2987</v>
      </c>
      <c r="M712" s="29" t="n">
        <v>4133471077</v>
      </c>
    </row>
    <row r="713" customFormat="false" ht="12.75" hidden="false" customHeight="true" outlineLevel="0" collapsed="false">
      <c r="A713" s="28" t="s">
        <v>16</v>
      </c>
      <c r="B713" s="29" t="n">
        <v>690</v>
      </c>
      <c r="C713" s="28" t="s">
        <v>16</v>
      </c>
      <c r="D713" s="29" t="n">
        <v>371</v>
      </c>
      <c r="E713" s="28" t="s">
        <v>2988</v>
      </c>
      <c r="F713" s="29" t="n">
        <v>41133102</v>
      </c>
      <c r="G713" s="29" t="s">
        <v>409</v>
      </c>
      <c r="H713" s="28" t="s">
        <v>2989</v>
      </c>
      <c r="I713" s="29" t="n">
        <v>155</v>
      </c>
      <c r="J713" s="28" t="s">
        <v>2664</v>
      </c>
      <c r="K713" s="29" t="n">
        <v>82640010</v>
      </c>
      <c r="L713" s="28" t="s">
        <v>2990</v>
      </c>
      <c r="M713" s="29" t="n">
        <v>4133576283</v>
      </c>
    </row>
    <row r="714" customFormat="false" ht="12.75" hidden="false" customHeight="true" outlineLevel="0" collapsed="false">
      <c r="A714" s="28" t="s">
        <v>16</v>
      </c>
      <c r="B714" s="29" t="n">
        <v>690</v>
      </c>
      <c r="C714" s="28" t="s">
        <v>16</v>
      </c>
      <c r="D714" s="29" t="n">
        <v>4369</v>
      </c>
      <c r="E714" s="28" t="s">
        <v>2991</v>
      </c>
      <c r="F714" s="29" t="n">
        <v>41133137</v>
      </c>
      <c r="G714" s="29" t="s">
        <v>404</v>
      </c>
      <c r="H714" s="28" t="s">
        <v>2992</v>
      </c>
      <c r="I714" s="29" t="n">
        <v>227</v>
      </c>
      <c r="J714" s="28" t="s">
        <v>2578</v>
      </c>
      <c r="K714" s="29" t="n">
        <v>82320120</v>
      </c>
      <c r="L714" s="28" t="s">
        <v>2993</v>
      </c>
      <c r="M714" s="29" t="n">
        <v>4132723182</v>
      </c>
    </row>
    <row r="715" customFormat="false" ht="12.75" hidden="false" customHeight="true" outlineLevel="0" collapsed="false">
      <c r="A715" s="28" t="s">
        <v>16</v>
      </c>
      <c r="B715" s="29" t="n">
        <v>690</v>
      </c>
      <c r="C715" s="28" t="s">
        <v>16</v>
      </c>
      <c r="D715" s="29" t="n">
        <v>2153</v>
      </c>
      <c r="E715" s="28" t="s">
        <v>2994</v>
      </c>
      <c r="F715" s="29" t="n">
        <v>41133145</v>
      </c>
      <c r="G715" s="29" t="s">
        <v>409</v>
      </c>
      <c r="H715" s="28" t="s">
        <v>2995</v>
      </c>
      <c r="I715" s="29" t="n">
        <v>983</v>
      </c>
      <c r="J715" s="28" t="s">
        <v>2996</v>
      </c>
      <c r="K715" s="29" t="n">
        <v>82220150</v>
      </c>
      <c r="L715" s="28" t="s">
        <v>2997</v>
      </c>
      <c r="M715" s="29" t="n">
        <v>4133548097</v>
      </c>
    </row>
    <row r="716" customFormat="false" ht="12.75" hidden="false" customHeight="true" outlineLevel="0" collapsed="false">
      <c r="A716" s="28" t="s">
        <v>16</v>
      </c>
      <c r="B716" s="29" t="n">
        <v>690</v>
      </c>
      <c r="C716" s="28" t="s">
        <v>16</v>
      </c>
      <c r="D716" s="29" t="n">
        <v>690</v>
      </c>
      <c r="E716" s="28" t="s">
        <v>2998</v>
      </c>
      <c r="F716" s="29" t="n">
        <v>41133161</v>
      </c>
      <c r="G716" s="29" t="s">
        <v>409</v>
      </c>
      <c r="H716" s="28" t="s">
        <v>2999</v>
      </c>
      <c r="I716" s="29" t="n">
        <v>515</v>
      </c>
      <c r="J716" s="28" t="s">
        <v>2914</v>
      </c>
      <c r="K716" s="29" t="n">
        <v>82980130</v>
      </c>
      <c r="L716" s="28" t="s">
        <v>3000</v>
      </c>
      <c r="M716" s="29" t="n">
        <v>4132262616</v>
      </c>
    </row>
    <row r="717" customFormat="false" ht="12.75" hidden="false" customHeight="true" outlineLevel="0" collapsed="false">
      <c r="A717" s="28" t="s">
        <v>16</v>
      </c>
      <c r="B717" s="29" t="n">
        <v>690</v>
      </c>
      <c r="C717" s="28" t="s">
        <v>16</v>
      </c>
      <c r="D717" s="29" t="n">
        <v>7155</v>
      </c>
      <c r="E717" s="28" t="s">
        <v>3001</v>
      </c>
      <c r="F717" s="29" t="n">
        <v>41133188</v>
      </c>
      <c r="G717" s="29" t="s">
        <v>409</v>
      </c>
      <c r="H717" s="28" t="s">
        <v>3002</v>
      </c>
      <c r="I717" s="29" t="n">
        <v>1600</v>
      </c>
      <c r="J717" s="28" t="s">
        <v>2647</v>
      </c>
      <c r="K717" s="29" t="n">
        <v>81750090</v>
      </c>
      <c r="L717" s="28" t="s">
        <v>3003</v>
      </c>
      <c r="M717" s="29" t="n">
        <v>4132864225</v>
      </c>
    </row>
    <row r="718" customFormat="false" ht="12.75" hidden="false" customHeight="true" outlineLevel="0" collapsed="false">
      <c r="A718" s="28" t="s">
        <v>16</v>
      </c>
      <c r="B718" s="29" t="n">
        <v>690</v>
      </c>
      <c r="C718" s="28" t="s">
        <v>16</v>
      </c>
      <c r="D718" s="29" t="n">
        <v>3982</v>
      </c>
      <c r="E718" s="28" t="s">
        <v>3004</v>
      </c>
      <c r="F718" s="29" t="n">
        <v>41133200</v>
      </c>
      <c r="G718" s="29" t="s">
        <v>404</v>
      </c>
      <c r="H718" s="28" t="s">
        <v>3005</v>
      </c>
      <c r="I718" s="29" t="n">
        <v>270</v>
      </c>
      <c r="J718" s="28" t="s">
        <v>2556</v>
      </c>
      <c r="K718" s="29" t="n">
        <v>81280020</v>
      </c>
      <c r="L718" s="28" t="s">
        <v>3006</v>
      </c>
      <c r="M718" s="29" t="n">
        <v>4132853784</v>
      </c>
    </row>
    <row r="719" customFormat="false" ht="12.75" hidden="false" customHeight="true" outlineLevel="0" collapsed="false">
      <c r="A719" s="28" t="s">
        <v>16</v>
      </c>
      <c r="B719" s="29" t="n">
        <v>690</v>
      </c>
      <c r="C719" s="28" t="s">
        <v>16</v>
      </c>
      <c r="D719" s="29" t="n">
        <v>894</v>
      </c>
      <c r="E719" s="28" t="s">
        <v>3007</v>
      </c>
      <c r="F719" s="29" t="n">
        <v>41133226</v>
      </c>
      <c r="G719" s="29" t="s">
        <v>409</v>
      </c>
      <c r="H719" s="28" t="s">
        <v>1681</v>
      </c>
      <c r="I719" s="29" t="n">
        <v>1800</v>
      </c>
      <c r="J719" s="28" t="s">
        <v>3008</v>
      </c>
      <c r="K719" s="29" t="n">
        <v>80630090</v>
      </c>
      <c r="L719" s="28" t="s">
        <v>3009</v>
      </c>
      <c r="M719" s="29" t="n">
        <v>4133292077</v>
      </c>
    </row>
    <row r="720" customFormat="false" ht="12.75" hidden="false" customHeight="true" outlineLevel="0" collapsed="false">
      <c r="A720" s="28" t="s">
        <v>16</v>
      </c>
      <c r="B720" s="29" t="n">
        <v>690</v>
      </c>
      <c r="C720" s="28" t="s">
        <v>16</v>
      </c>
      <c r="D720" s="29" t="n">
        <v>4350</v>
      </c>
      <c r="E720" s="28" t="s">
        <v>3010</v>
      </c>
      <c r="F720" s="29" t="n">
        <v>41133234</v>
      </c>
      <c r="G720" s="29" t="s">
        <v>409</v>
      </c>
      <c r="H720" s="28" t="s">
        <v>3011</v>
      </c>
      <c r="I720" s="29" t="n">
        <v>2880</v>
      </c>
      <c r="J720" s="28" t="s">
        <v>2932</v>
      </c>
      <c r="K720" s="29" t="n">
        <v>82300332</v>
      </c>
      <c r="L720" s="28" t="s">
        <v>3012</v>
      </c>
      <c r="M720" s="29" t="n">
        <v>4133721104</v>
      </c>
    </row>
    <row r="721" customFormat="false" ht="12.75" hidden="false" customHeight="true" outlineLevel="0" collapsed="false">
      <c r="A721" s="28" t="s">
        <v>16</v>
      </c>
      <c r="B721" s="29" t="n">
        <v>690</v>
      </c>
      <c r="C721" s="28" t="s">
        <v>16</v>
      </c>
      <c r="D721" s="29" t="n">
        <v>193</v>
      </c>
      <c r="E721" s="28" t="s">
        <v>3013</v>
      </c>
      <c r="F721" s="29" t="n">
        <v>41133358</v>
      </c>
      <c r="G721" s="29" t="s">
        <v>409</v>
      </c>
      <c r="H721" s="28" t="s">
        <v>3014</v>
      </c>
      <c r="I721" s="29" t="n">
        <v>1355</v>
      </c>
      <c r="J721" s="28" t="s">
        <v>2560</v>
      </c>
      <c r="K721" s="29" t="n">
        <v>81570160</v>
      </c>
      <c r="L721" s="28" t="s">
        <v>3015</v>
      </c>
      <c r="M721" s="29" t="n">
        <v>4133765338</v>
      </c>
    </row>
    <row r="722" customFormat="false" ht="12.75" hidden="false" customHeight="true" outlineLevel="0" collapsed="false">
      <c r="A722" s="28" t="s">
        <v>16</v>
      </c>
      <c r="B722" s="29" t="n">
        <v>690</v>
      </c>
      <c r="C722" s="28" t="s">
        <v>16</v>
      </c>
      <c r="D722" s="29" t="n">
        <v>9034</v>
      </c>
      <c r="E722" s="28" t="s">
        <v>3016</v>
      </c>
      <c r="F722" s="29" t="n">
        <v>41130057</v>
      </c>
      <c r="G722" s="29" t="s">
        <v>409</v>
      </c>
      <c r="H722" s="28" t="s">
        <v>3017</v>
      </c>
      <c r="I722" s="29" t="n">
        <v>1160</v>
      </c>
      <c r="J722" s="28" t="s">
        <v>2786</v>
      </c>
      <c r="K722" s="29" t="n">
        <v>81810000</v>
      </c>
      <c r="L722" s="28" t="s">
        <v>3018</v>
      </c>
      <c r="M722" s="29" t="n">
        <v>4133468989</v>
      </c>
    </row>
    <row r="723" customFormat="false" ht="12.75" hidden="false" customHeight="true" outlineLevel="0" collapsed="false">
      <c r="A723" s="28" t="s">
        <v>16</v>
      </c>
      <c r="B723" s="29" t="n">
        <v>690</v>
      </c>
      <c r="C723" s="28" t="s">
        <v>16</v>
      </c>
      <c r="D723" s="29" t="n">
        <v>4709</v>
      </c>
      <c r="E723" s="28" t="s">
        <v>3019</v>
      </c>
      <c r="F723" s="29" t="n">
        <v>41133366</v>
      </c>
      <c r="G723" s="29" t="s">
        <v>409</v>
      </c>
      <c r="H723" s="28" t="s">
        <v>3020</v>
      </c>
      <c r="I723" s="29" t="n">
        <v>8125</v>
      </c>
      <c r="J723" s="28" t="s">
        <v>2653</v>
      </c>
      <c r="K723" s="29" t="n">
        <v>81930360</v>
      </c>
      <c r="L723" s="28" t="s">
        <v>3021</v>
      </c>
      <c r="M723" s="29" t="n">
        <v>4133484377</v>
      </c>
    </row>
    <row r="724" customFormat="false" ht="12.75" hidden="false" customHeight="true" outlineLevel="0" collapsed="false">
      <c r="A724" s="28" t="s">
        <v>16</v>
      </c>
      <c r="B724" s="29" t="n">
        <v>690</v>
      </c>
      <c r="C724" s="28" t="s">
        <v>16</v>
      </c>
      <c r="D724" s="29" t="n">
        <v>452</v>
      </c>
      <c r="E724" s="28" t="s">
        <v>3022</v>
      </c>
      <c r="F724" s="29" t="n">
        <v>41133404</v>
      </c>
      <c r="G724" s="29" t="s">
        <v>404</v>
      </c>
      <c r="H724" s="28" t="s">
        <v>3023</v>
      </c>
      <c r="I724" s="29" t="n">
        <v>350</v>
      </c>
      <c r="J724" s="28" t="s">
        <v>3024</v>
      </c>
      <c r="K724" s="29" t="n">
        <v>82130490</v>
      </c>
      <c r="L724" s="28" t="s">
        <v>3025</v>
      </c>
      <c r="M724" s="29" t="n">
        <v>4133540628</v>
      </c>
    </row>
    <row r="725" customFormat="false" ht="12.75" hidden="false" customHeight="true" outlineLevel="0" collapsed="false">
      <c r="A725" s="28" t="s">
        <v>16</v>
      </c>
      <c r="B725" s="29" t="n">
        <v>690</v>
      </c>
      <c r="C725" s="28" t="s">
        <v>16</v>
      </c>
      <c r="D725" s="29" t="n">
        <v>975</v>
      </c>
      <c r="E725" s="28" t="s">
        <v>3026</v>
      </c>
      <c r="F725" s="29" t="n">
        <v>41133412</v>
      </c>
      <c r="G725" s="29" t="s">
        <v>404</v>
      </c>
      <c r="H725" s="28" t="s">
        <v>3027</v>
      </c>
      <c r="I725" s="29" t="n">
        <v>848</v>
      </c>
      <c r="J725" s="28" t="s">
        <v>2775</v>
      </c>
      <c r="K725" s="29" t="n">
        <v>81630050</v>
      </c>
      <c r="L725" s="28" t="s">
        <v>3028</v>
      </c>
      <c r="M725" s="29" t="n">
        <v>4133761542</v>
      </c>
    </row>
    <row r="726" customFormat="false" ht="12.75" hidden="false" customHeight="true" outlineLevel="0" collapsed="false">
      <c r="A726" s="28" t="s">
        <v>16</v>
      </c>
      <c r="B726" s="29" t="n">
        <v>690</v>
      </c>
      <c r="C726" s="28" t="s">
        <v>16</v>
      </c>
      <c r="D726" s="29" t="n">
        <v>738</v>
      </c>
      <c r="E726" s="28" t="s">
        <v>3029</v>
      </c>
      <c r="F726" s="29" t="n">
        <v>41133471</v>
      </c>
      <c r="G726" s="29" t="s">
        <v>404</v>
      </c>
      <c r="H726" s="28" t="s">
        <v>3030</v>
      </c>
      <c r="I726" s="29" t="n">
        <v>1000</v>
      </c>
      <c r="J726" s="28" t="s">
        <v>2914</v>
      </c>
      <c r="K726" s="29" t="n">
        <v>82960000</v>
      </c>
      <c r="L726" s="28" t="s">
        <v>3031</v>
      </c>
      <c r="M726" s="29" t="n">
        <v>4132260191</v>
      </c>
    </row>
    <row r="727" customFormat="false" ht="12.75" hidden="false" customHeight="true" outlineLevel="0" collapsed="false">
      <c r="A727" s="28" t="s">
        <v>16</v>
      </c>
      <c r="B727" s="29" t="n">
        <v>690</v>
      </c>
      <c r="C727" s="28" t="s">
        <v>16</v>
      </c>
      <c r="D727" s="29" t="n">
        <v>4440</v>
      </c>
      <c r="E727" s="28" t="s">
        <v>3032</v>
      </c>
      <c r="F727" s="29" t="n">
        <v>41133560</v>
      </c>
      <c r="G727" s="29" t="s">
        <v>409</v>
      </c>
      <c r="H727" s="28" t="s">
        <v>3033</v>
      </c>
      <c r="I727" s="29" t="n">
        <v>26</v>
      </c>
      <c r="J727" s="28" t="s">
        <v>2932</v>
      </c>
      <c r="K727" s="29" t="n">
        <v>82300440</v>
      </c>
      <c r="L727" s="28" t="s">
        <v>3034</v>
      </c>
      <c r="M727" s="29" t="n">
        <v>4132733299</v>
      </c>
    </row>
    <row r="728" customFormat="false" ht="12.75" hidden="false" customHeight="true" outlineLevel="0" collapsed="false">
      <c r="A728" s="28" t="s">
        <v>16</v>
      </c>
      <c r="B728" s="29" t="n">
        <v>690</v>
      </c>
      <c r="C728" s="28" t="s">
        <v>16</v>
      </c>
      <c r="D728" s="29" t="n">
        <v>15034</v>
      </c>
      <c r="E728" s="28" t="s">
        <v>3035</v>
      </c>
      <c r="F728" s="29" t="n">
        <v>41148819</v>
      </c>
      <c r="G728" s="29" t="s">
        <v>409</v>
      </c>
      <c r="H728" s="28" t="s">
        <v>3036</v>
      </c>
      <c r="I728" s="29" t="n">
        <v>3339</v>
      </c>
      <c r="J728" s="28" t="s">
        <v>2599</v>
      </c>
      <c r="K728" s="29" t="n">
        <v>81480000</v>
      </c>
      <c r="L728" s="28" t="s">
        <v>3037</v>
      </c>
      <c r="M728" s="29" t="n">
        <v>4133964256</v>
      </c>
    </row>
    <row r="729" customFormat="false" ht="12.75" hidden="false" customHeight="true" outlineLevel="0" collapsed="false">
      <c r="A729" s="28" t="s">
        <v>16</v>
      </c>
      <c r="B729" s="29" t="n">
        <v>690</v>
      </c>
      <c r="C729" s="28" t="s">
        <v>16</v>
      </c>
      <c r="D729" s="29" t="n">
        <v>10350</v>
      </c>
      <c r="E729" s="28" t="s">
        <v>3038</v>
      </c>
      <c r="F729" s="29" t="n">
        <v>41357027</v>
      </c>
      <c r="G729" s="29" t="s">
        <v>409</v>
      </c>
      <c r="H729" s="28" t="s">
        <v>3039</v>
      </c>
      <c r="I729" s="29" t="n">
        <v>950</v>
      </c>
      <c r="J729" s="28" t="s">
        <v>2603</v>
      </c>
      <c r="K729" s="29" t="n">
        <v>81920430</v>
      </c>
      <c r="L729" s="28" t="s">
        <v>3040</v>
      </c>
      <c r="M729" s="29" t="n">
        <v>4132894773</v>
      </c>
    </row>
    <row r="730" customFormat="false" ht="12.75" hidden="false" customHeight="true" outlineLevel="0" collapsed="false">
      <c r="A730" s="28" t="s">
        <v>16</v>
      </c>
      <c r="B730" s="29" t="n">
        <v>690</v>
      </c>
      <c r="C730" s="28" t="s">
        <v>16</v>
      </c>
      <c r="D730" s="29" t="n">
        <v>5128</v>
      </c>
      <c r="E730" s="28" t="s">
        <v>3041</v>
      </c>
      <c r="F730" s="29" t="n">
        <v>41133781</v>
      </c>
      <c r="G730" s="29" t="s">
        <v>409</v>
      </c>
      <c r="H730" s="28" t="s">
        <v>3042</v>
      </c>
      <c r="I730" s="29" t="n">
        <v>1000</v>
      </c>
      <c r="J730" s="28" t="s">
        <v>2556</v>
      </c>
      <c r="K730" s="29" t="n">
        <v>81270102</v>
      </c>
      <c r="L730" s="28" t="s">
        <v>3043</v>
      </c>
      <c r="M730" s="29" t="n">
        <v>4132851937</v>
      </c>
    </row>
    <row r="731" customFormat="false" ht="12.75" hidden="false" customHeight="true" outlineLevel="0" collapsed="false">
      <c r="A731" s="28" t="s">
        <v>16</v>
      </c>
      <c r="B731" s="29" t="n">
        <v>690</v>
      </c>
      <c r="C731" s="28" t="s">
        <v>16</v>
      </c>
      <c r="D731" s="29" t="n">
        <v>215</v>
      </c>
      <c r="E731" s="28" t="s">
        <v>3044</v>
      </c>
      <c r="F731" s="29" t="n">
        <v>41134273</v>
      </c>
      <c r="G731" s="29" t="s">
        <v>409</v>
      </c>
      <c r="H731" s="28" t="s">
        <v>2719</v>
      </c>
      <c r="I731" s="29" t="n">
        <v>4065</v>
      </c>
      <c r="J731" s="28" t="s">
        <v>2647</v>
      </c>
      <c r="K731" s="29" t="n">
        <v>81650030</v>
      </c>
      <c r="L731" s="28" t="s">
        <v>3045</v>
      </c>
      <c r="M731" s="29" t="n">
        <v>4132761112</v>
      </c>
    </row>
    <row r="732" customFormat="false" ht="12.75" hidden="false" customHeight="true" outlineLevel="0" collapsed="false">
      <c r="A732" s="28" t="s">
        <v>16</v>
      </c>
      <c r="B732" s="29" t="n">
        <v>690</v>
      </c>
      <c r="C732" s="28" t="s">
        <v>16</v>
      </c>
      <c r="D732" s="29" t="n">
        <v>266</v>
      </c>
      <c r="E732" s="28" t="s">
        <v>3046</v>
      </c>
      <c r="F732" s="29" t="n">
        <v>41134419</v>
      </c>
      <c r="G732" s="29" t="s">
        <v>409</v>
      </c>
      <c r="H732" s="28" t="s">
        <v>3047</v>
      </c>
      <c r="I732" s="29" t="n">
        <v>613</v>
      </c>
      <c r="J732" s="28" t="s">
        <v>2640</v>
      </c>
      <c r="K732" s="29" t="n">
        <v>80230000</v>
      </c>
      <c r="L732" s="28" t="s">
        <v>3048</v>
      </c>
      <c r="M732" s="29" t="n">
        <v>4132228682</v>
      </c>
    </row>
    <row r="733" customFormat="false" ht="12.75" hidden="false" customHeight="true" outlineLevel="0" collapsed="false">
      <c r="A733" s="28" t="s">
        <v>16</v>
      </c>
      <c r="B733" s="29" t="n">
        <v>690</v>
      </c>
      <c r="C733" s="28" t="s">
        <v>16</v>
      </c>
      <c r="D733" s="29" t="n">
        <v>835</v>
      </c>
      <c r="E733" s="28" t="s">
        <v>3049</v>
      </c>
      <c r="F733" s="29" t="n">
        <v>41134435</v>
      </c>
      <c r="G733" s="29" t="s">
        <v>404</v>
      </c>
      <c r="H733" s="28" t="s">
        <v>3050</v>
      </c>
      <c r="I733" s="29" t="n">
        <v>1312</v>
      </c>
      <c r="J733" s="28" t="s">
        <v>2636</v>
      </c>
      <c r="K733" s="29" t="n">
        <v>81050270</v>
      </c>
      <c r="L733" s="28" t="s">
        <v>3051</v>
      </c>
      <c r="M733" s="29" t="n">
        <v>4132463945</v>
      </c>
    </row>
    <row r="734" customFormat="false" ht="12.75" hidden="false" customHeight="true" outlineLevel="0" collapsed="false">
      <c r="A734" s="28" t="s">
        <v>3052</v>
      </c>
      <c r="B734" s="29" t="n">
        <v>302</v>
      </c>
      <c r="C734" s="28" t="s">
        <v>3053</v>
      </c>
      <c r="D734" s="29" t="n">
        <v>12</v>
      </c>
      <c r="E734" s="28" t="s">
        <v>3054</v>
      </c>
      <c r="F734" s="29" t="n">
        <v>41084136</v>
      </c>
      <c r="G734" s="29" t="s">
        <v>409</v>
      </c>
      <c r="H734" s="28" t="s">
        <v>3055</v>
      </c>
      <c r="I734" s="29" t="n">
        <v>18</v>
      </c>
      <c r="J734" s="28" t="s">
        <v>406</v>
      </c>
      <c r="K734" s="29" t="n">
        <v>85680000</v>
      </c>
      <c r="L734" s="28" t="s">
        <v>3056</v>
      </c>
      <c r="M734" s="29" t="n">
        <v>4635371155</v>
      </c>
    </row>
    <row r="735" customFormat="false" ht="12.75" hidden="false" customHeight="true" outlineLevel="0" collapsed="false">
      <c r="A735" s="28" t="s">
        <v>3052</v>
      </c>
      <c r="B735" s="29" t="n">
        <v>664</v>
      </c>
      <c r="C735" s="28" t="s">
        <v>3057</v>
      </c>
      <c r="D735" s="29" t="n">
        <v>18</v>
      </c>
      <c r="E735" s="28" t="s">
        <v>3058</v>
      </c>
      <c r="F735" s="29" t="n">
        <v>41084292</v>
      </c>
      <c r="G735" s="29" t="s">
        <v>409</v>
      </c>
      <c r="H735" s="28" t="s">
        <v>3059</v>
      </c>
      <c r="I735" s="29" t="n">
        <v>1483</v>
      </c>
      <c r="J735" s="28" t="s">
        <v>406</v>
      </c>
      <c r="K735" s="29" t="n">
        <v>85598000</v>
      </c>
      <c r="L735" s="28" t="s">
        <v>3060</v>
      </c>
      <c r="M735" s="29" t="n">
        <v>4635721165</v>
      </c>
    </row>
    <row r="736" customFormat="false" ht="12.75" hidden="false" customHeight="true" outlineLevel="0" collapsed="false">
      <c r="A736" s="28" t="s">
        <v>3052</v>
      </c>
      <c r="B736" s="29" t="n">
        <v>664</v>
      </c>
      <c r="C736" s="28" t="s">
        <v>3057</v>
      </c>
      <c r="D736" s="29" t="n">
        <v>42</v>
      </c>
      <c r="E736" s="28" t="s">
        <v>3061</v>
      </c>
      <c r="F736" s="29" t="n">
        <v>41084314</v>
      </c>
      <c r="G736" s="29" t="s">
        <v>409</v>
      </c>
      <c r="H736" s="28" t="s">
        <v>3062</v>
      </c>
      <c r="I736" s="30"/>
      <c r="J736" s="28" t="s">
        <v>3063</v>
      </c>
      <c r="K736" s="29" t="n">
        <v>85598000</v>
      </c>
      <c r="L736" s="28" t="s">
        <v>3064</v>
      </c>
      <c r="M736" s="29" t="n">
        <v>4635280008</v>
      </c>
    </row>
    <row r="737" customFormat="false" ht="12.75" hidden="false" customHeight="true" outlineLevel="0" collapsed="false">
      <c r="A737" s="28" t="s">
        <v>3052</v>
      </c>
      <c r="B737" s="29" t="n">
        <v>720</v>
      </c>
      <c r="C737" s="28" t="s">
        <v>3052</v>
      </c>
      <c r="D737" s="29" t="n">
        <v>21</v>
      </c>
      <c r="E737" s="28" t="s">
        <v>3065</v>
      </c>
      <c r="F737" s="29" t="n">
        <v>41084500</v>
      </c>
      <c r="G737" s="29" t="s">
        <v>409</v>
      </c>
      <c r="H737" s="28" t="s">
        <v>3066</v>
      </c>
      <c r="I737" s="29" t="n">
        <v>116</v>
      </c>
      <c r="J737" s="28" t="s">
        <v>3067</v>
      </c>
      <c r="K737" s="29" t="n">
        <v>85660000</v>
      </c>
      <c r="L737" s="28" t="s">
        <v>3068</v>
      </c>
      <c r="M737" s="29" t="n">
        <v>4635362536</v>
      </c>
    </row>
    <row r="738" customFormat="false" ht="12.75" hidden="false" customHeight="true" outlineLevel="0" collapsed="false">
      <c r="A738" s="28" t="s">
        <v>3052</v>
      </c>
      <c r="B738" s="29" t="n">
        <v>720</v>
      </c>
      <c r="C738" s="28" t="s">
        <v>3052</v>
      </c>
      <c r="D738" s="29" t="n">
        <v>47770</v>
      </c>
      <c r="E738" s="28" t="s">
        <v>3069</v>
      </c>
      <c r="F738" s="29" t="n">
        <v>41357507</v>
      </c>
      <c r="G738" s="29" t="s">
        <v>418</v>
      </c>
      <c r="H738" s="28" t="s">
        <v>3070</v>
      </c>
      <c r="I738" s="29" t="n">
        <v>264</v>
      </c>
      <c r="J738" s="28" t="s">
        <v>406</v>
      </c>
      <c r="K738" s="29" t="n">
        <v>85660000</v>
      </c>
      <c r="L738" s="28" t="s">
        <v>3071</v>
      </c>
      <c r="M738" s="29" t="n">
        <v>4635363311</v>
      </c>
    </row>
    <row r="739" customFormat="false" ht="12.75" hidden="false" customHeight="true" outlineLevel="0" collapsed="false">
      <c r="A739" s="28" t="s">
        <v>3052</v>
      </c>
      <c r="B739" s="29" t="n">
        <v>720</v>
      </c>
      <c r="C739" s="28" t="s">
        <v>3052</v>
      </c>
      <c r="D739" s="29" t="n">
        <v>13</v>
      </c>
      <c r="E739" s="28" t="s">
        <v>3072</v>
      </c>
      <c r="F739" s="29" t="n">
        <v>41084560</v>
      </c>
      <c r="G739" s="29" t="s">
        <v>409</v>
      </c>
      <c r="H739" s="28" t="s">
        <v>3073</v>
      </c>
      <c r="I739" s="29" t="n">
        <v>325</v>
      </c>
      <c r="J739" s="28" t="s">
        <v>406</v>
      </c>
      <c r="K739" s="29" t="n">
        <v>85660000</v>
      </c>
      <c r="L739" s="28" t="s">
        <v>3074</v>
      </c>
      <c r="M739" s="29" t="n">
        <v>4635362711</v>
      </c>
    </row>
    <row r="740" customFormat="false" ht="12.75" hidden="false" customHeight="true" outlineLevel="0" collapsed="false">
      <c r="A740" s="28" t="s">
        <v>3052</v>
      </c>
      <c r="B740" s="29" t="n">
        <v>720</v>
      </c>
      <c r="C740" s="28" t="s">
        <v>3052</v>
      </c>
      <c r="D740" s="29" t="n">
        <v>1125</v>
      </c>
      <c r="E740" s="28" t="s">
        <v>3075</v>
      </c>
      <c r="F740" s="29" t="n">
        <v>41084632</v>
      </c>
      <c r="G740" s="29" t="s">
        <v>431</v>
      </c>
      <c r="H740" s="28" t="s">
        <v>3076</v>
      </c>
      <c r="I740" s="30"/>
      <c r="J740" s="30"/>
      <c r="K740" s="29" t="n">
        <v>85660000</v>
      </c>
      <c r="L740" s="28" t="s">
        <v>3077</v>
      </c>
      <c r="M740" s="29" t="n">
        <v>4635311032</v>
      </c>
    </row>
    <row r="741" customFormat="false" ht="12.75" hidden="false" customHeight="true" outlineLevel="0" collapsed="false">
      <c r="A741" s="28" t="s">
        <v>3052</v>
      </c>
      <c r="B741" s="29" t="n">
        <v>720</v>
      </c>
      <c r="C741" s="28" t="s">
        <v>3052</v>
      </c>
      <c r="D741" s="29" t="n">
        <v>528</v>
      </c>
      <c r="E741" s="28" t="s">
        <v>3078</v>
      </c>
      <c r="F741" s="29" t="n">
        <v>41084721</v>
      </c>
      <c r="G741" s="29" t="s">
        <v>409</v>
      </c>
      <c r="H741" s="28" t="s">
        <v>3079</v>
      </c>
      <c r="I741" s="29" t="n">
        <v>219</v>
      </c>
      <c r="J741" s="28" t="s">
        <v>3080</v>
      </c>
      <c r="K741" s="29" t="n">
        <v>85660000</v>
      </c>
      <c r="L741" s="28" t="s">
        <v>3081</v>
      </c>
      <c r="M741" s="29" t="n">
        <v>4635364063</v>
      </c>
    </row>
    <row r="742" customFormat="false" ht="12.75" hidden="false" customHeight="true" outlineLevel="0" collapsed="false">
      <c r="A742" s="28" t="s">
        <v>3052</v>
      </c>
      <c r="B742" s="29" t="n">
        <v>720</v>
      </c>
      <c r="C742" s="28" t="s">
        <v>3052</v>
      </c>
      <c r="D742" s="29" t="n">
        <v>455</v>
      </c>
      <c r="E742" s="28" t="s">
        <v>3082</v>
      </c>
      <c r="F742" s="29" t="n">
        <v>41084772</v>
      </c>
      <c r="G742" s="29" t="s">
        <v>404</v>
      </c>
      <c r="H742" s="28" t="s">
        <v>3083</v>
      </c>
      <c r="I742" s="29" t="n">
        <v>175</v>
      </c>
      <c r="J742" s="28" t="s">
        <v>406</v>
      </c>
      <c r="K742" s="29" t="n">
        <v>85660000</v>
      </c>
      <c r="L742" s="28" t="s">
        <v>3084</v>
      </c>
      <c r="M742" s="29" t="n">
        <v>4635363913</v>
      </c>
    </row>
    <row r="743" customFormat="false" ht="12.75" hidden="false" customHeight="true" outlineLevel="0" collapsed="false">
      <c r="A743" s="28" t="s">
        <v>3052</v>
      </c>
      <c r="B743" s="29" t="n">
        <v>720</v>
      </c>
      <c r="C743" s="28" t="s">
        <v>3052</v>
      </c>
      <c r="D743" s="29" t="n">
        <v>1320</v>
      </c>
      <c r="E743" s="28" t="s">
        <v>3085</v>
      </c>
      <c r="F743" s="29" t="n">
        <v>41084780</v>
      </c>
      <c r="G743" s="29" t="s">
        <v>431</v>
      </c>
      <c r="H743" s="28" t="s">
        <v>3086</v>
      </c>
      <c r="I743" s="30"/>
      <c r="J743" s="30"/>
      <c r="K743" s="29" t="n">
        <v>85660000</v>
      </c>
      <c r="L743" s="28" t="s">
        <v>3087</v>
      </c>
      <c r="M743" s="29" t="n">
        <v>4699767371</v>
      </c>
    </row>
    <row r="744" customFormat="false" ht="12.75" hidden="false" customHeight="true" outlineLevel="0" collapsed="false">
      <c r="A744" s="28" t="s">
        <v>3052</v>
      </c>
      <c r="B744" s="29" t="n">
        <v>720</v>
      </c>
      <c r="C744" s="28" t="s">
        <v>3052</v>
      </c>
      <c r="D744" s="29" t="n">
        <v>463</v>
      </c>
      <c r="E744" s="28" t="s">
        <v>1149</v>
      </c>
      <c r="F744" s="29" t="n">
        <v>41084845</v>
      </c>
      <c r="G744" s="29" t="s">
        <v>409</v>
      </c>
      <c r="H744" s="28" t="s">
        <v>3088</v>
      </c>
      <c r="I744" s="29" t="n">
        <v>1332</v>
      </c>
      <c r="J744" s="28" t="s">
        <v>3089</v>
      </c>
      <c r="K744" s="29" t="n">
        <v>85660000</v>
      </c>
      <c r="L744" s="28" t="s">
        <v>3090</v>
      </c>
      <c r="M744" s="29" t="n">
        <v>4635361661</v>
      </c>
    </row>
    <row r="745" customFormat="false" ht="12.75" hidden="false" customHeight="true" outlineLevel="0" collapsed="false">
      <c r="A745" s="28" t="s">
        <v>3052</v>
      </c>
      <c r="B745" s="29" t="n">
        <v>720</v>
      </c>
      <c r="C745" s="28" t="s">
        <v>3052</v>
      </c>
      <c r="D745" s="29" t="n">
        <v>1281</v>
      </c>
      <c r="E745" s="28" t="s">
        <v>3091</v>
      </c>
      <c r="F745" s="29" t="n">
        <v>41387031</v>
      </c>
      <c r="G745" s="29" t="s">
        <v>409</v>
      </c>
      <c r="H745" s="28" t="s">
        <v>3092</v>
      </c>
      <c r="I745" s="29" t="n">
        <v>610</v>
      </c>
      <c r="J745" s="28" t="s">
        <v>3093</v>
      </c>
      <c r="K745" s="29" t="n">
        <v>85660000</v>
      </c>
      <c r="L745" s="28" t="s">
        <v>3094</v>
      </c>
      <c r="M745" s="29" t="n">
        <v>4635363821</v>
      </c>
    </row>
    <row r="746" customFormat="false" ht="12.75" hidden="false" customHeight="true" outlineLevel="0" collapsed="false">
      <c r="A746" s="28" t="s">
        <v>3052</v>
      </c>
      <c r="B746" s="29" t="n">
        <v>720</v>
      </c>
      <c r="C746" s="28" t="s">
        <v>3052</v>
      </c>
      <c r="D746" s="29" t="n">
        <v>935</v>
      </c>
      <c r="E746" s="28" t="s">
        <v>3095</v>
      </c>
      <c r="F746" s="29" t="n">
        <v>41352777</v>
      </c>
      <c r="G746" s="29" t="s">
        <v>431</v>
      </c>
      <c r="H746" s="28" t="s">
        <v>3096</v>
      </c>
      <c r="I746" s="29" t="n">
        <v>0</v>
      </c>
      <c r="J746" s="30"/>
      <c r="K746" s="29" t="n">
        <v>85660000</v>
      </c>
      <c r="L746" s="28" t="s">
        <v>3097</v>
      </c>
      <c r="M746" s="29" t="n">
        <v>4688022200</v>
      </c>
    </row>
    <row r="747" customFormat="false" ht="12.75" hidden="false" customHeight="true" outlineLevel="0" collapsed="false">
      <c r="A747" s="28" t="s">
        <v>3052</v>
      </c>
      <c r="B747" s="29" t="n">
        <v>720</v>
      </c>
      <c r="C747" s="28" t="s">
        <v>3052</v>
      </c>
      <c r="D747" s="29" t="n">
        <v>501</v>
      </c>
      <c r="E747" s="28" t="s">
        <v>3098</v>
      </c>
      <c r="F747" s="29" t="n">
        <v>41352785</v>
      </c>
      <c r="G747" s="29" t="s">
        <v>404</v>
      </c>
      <c r="H747" s="28" t="s">
        <v>3099</v>
      </c>
      <c r="I747" s="29" t="n">
        <v>790</v>
      </c>
      <c r="J747" s="28" t="s">
        <v>3100</v>
      </c>
      <c r="K747" s="29" t="n">
        <v>85660000</v>
      </c>
      <c r="L747" s="28" t="s">
        <v>3101</v>
      </c>
      <c r="M747" s="29" t="n">
        <v>4635367614</v>
      </c>
    </row>
    <row r="748" customFormat="false" ht="12.75" hidden="false" customHeight="true" outlineLevel="0" collapsed="false">
      <c r="A748" s="28" t="s">
        <v>3052</v>
      </c>
      <c r="B748" s="29" t="n">
        <v>1704</v>
      </c>
      <c r="C748" s="28" t="s">
        <v>3102</v>
      </c>
      <c r="D748" s="29" t="n">
        <v>38</v>
      </c>
      <c r="E748" s="28" t="s">
        <v>3103</v>
      </c>
      <c r="F748" s="29" t="n">
        <v>41087208</v>
      </c>
      <c r="G748" s="29" t="s">
        <v>431</v>
      </c>
      <c r="H748" s="28" t="s">
        <v>3104</v>
      </c>
      <c r="I748" s="30"/>
      <c r="J748" s="30"/>
      <c r="K748" s="29" t="n">
        <v>85635000</v>
      </c>
      <c r="L748" s="28" t="s">
        <v>3105</v>
      </c>
      <c r="M748" s="29" t="n">
        <v>4699826976</v>
      </c>
    </row>
    <row r="749" customFormat="false" ht="12.75" hidden="false" customHeight="true" outlineLevel="0" collapsed="false">
      <c r="A749" s="28" t="s">
        <v>3052</v>
      </c>
      <c r="B749" s="29" t="n">
        <v>1704</v>
      </c>
      <c r="C749" s="28" t="s">
        <v>3102</v>
      </c>
      <c r="D749" s="29" t="n">
        <v>186</v>
      </c>
      <c r="E749" s="28" t="s">
        <v>3106</v>
      </c>
      <c r="F749" s="29" t="n">
        <v>41087348</v>
      </c>
      <c r="G749" s="29" t="s">
        <v>409</v>
      </c>
      <c r="H749" s="28" t="s">
        <v>3107</v>
      </c>
      <c r="I749" s="29" t="n">
        <v>657</v>
      </c>
      <c r="J749" s="28" t="s">
        <v>406</v>
      </c>
      <c r="K749" s="29" t="n">
        <v>85635000</v>
      </c>
      <c r="L749" s="28" t="s">
        <v>3108</v>
      </c>
      <c r="M749" s="29" t="n">
        <v>4635461154</v>
      </c>
    </row>
    <row r="750" customFormat="false" ht="12.75" hidden="false" customHeight="true" outlineLevel="0" collapsed="false">
      <c r="A750" s="28" t="s">
        <v>3052</v>
      </c>
      <c r="B750" s="29" t="n">
        <v>1704</v>
      </c>
      <c r="C750" s="28" t="s">
        <v>3102</v>
      </c>
      <c r="D750" s="29" t="n">
        <v>208</v>
      </c>
      <c r="E750" s="28" t="s">
        <v>3109</v>
      </c>
      <c r="F750" s="29" t="n">
        <v>41087372</v>
      </c>
      <c r="G750" s="29" t="s">
        <v>431</v>
      </c>
      <c r="H750" s="28" t="s">
        <v>3110</v>
      </c>
      <c r="I750" s="30"/>
      <c r="J750" s="30"/>
      <c r="K750" s="29" t="n">
        <v>85635000</v>
      </c>
      <c r="L750" s="28" t="s">
        <v>3111</v>
      </c>
      <c r="M750" s="29" t="n">
        <v>4635461149</v>
      </c>
    </row>
    <row r="751" customFormat="false" ht="12.75" hidden="false" customHeight="true" outlineLevel="0" collapsed="false">
      <c r="A751" s="28" t="s">
        <v>3052</v>
      </c>
      <c r="B751" s="29" t="n">
        <v>1734</v>
      </c>
      <c r="C751" s="28" t="s">
        <v>3112</v>
      </c>
      <c r="D751" s="29" t="n">
        <v>667</v>
      </c>
      <c r="E751" s="28" t="s">
        <v>3113</v>
      </c>
      <c r="F751" s="29" t="n">
        <v>41087534</v>
      </c>
      <c r="G751" s="29" t="s">
        <v>431</v>
      </c>
      <c r="H751" s="28" t="s">
        <v>3114</v>
      </c>
      <c r="I751" s="30"/>
      <c r="J751" s="30"/>
      <c r="K751" s="29" t="n">
        <v>85685000</v>
      </c>
      <c r="L751" s="28" t="s">
        <v>3115</v>
      </c>
      <c r="M751" s="29" t="n">
        <v>4635411032</v>
      </c>
    </row>
    <row r="752" customFormat="false" ht="12.75" hidden="false" customHeight="true" outlineLevel="0" collapsed="false">
      <c r="A752" s="28" t="s">
        <v>3052</v>
      </c>
      <c r="B752" s="29" t="n">
        <v>1734</v>
      </c>
      <c r="C752" s="28" t="s">
        <v>3112</v>
      </c>
      <c r="D752" s="29" t="n">
        <v>20</v>
      </c>
      <c r="E752" s="28" t="s">
        <v>3116</v>
      </c>
      <c r="F752" s="29" t="n">
        <v>41087542</v>
      </c>
      <c r="G752" s="29" t="s">
        <v>409</v>
      </c>
      <c r="H752" s="28" t="s">
        <v>3117</v>
      </c>
      <c r="I752" s="29" t="n">
        <v>903</v>
      </c>
      <c r="J752" s="28" t="s">
        <v>406</v>
      </c>
      <c r="K752" s="29" t="n">
        <v>85685000</v>
      </c>
      <c r="L752" s="28" t="s">
        <v>3118</v>
      </c>
      <c r="M752" s="29" t="n">
        <v>4635451233</v>
      </c>
    </row>
    <row r="753" customFormat="false" ht="12.75" hidden="false" customHeight="true" outlineLevel="0" collapsed="false">
      <c r="A753" s="28" t="s">
        <v>3052</v>
      </c>
      <c r="B753" s="29" t="n">
        <v>1734</v>
      </c>
      <c r="C753" s="28" t="s">
        <v>3112</v>
      </c>
      <c r="D753" s="29" t="n">
        <v>12</v>
      </c>
      <c r="E753" s="28" t="s">
        <v>3119</v>
      </c>
      <c r="F753" s="29" t="n">
        <v>41087607</v>
      </c>
      <c r="G753" s="29" t="s">
        <v>409</v>
      </c>
      <c r="H753" s="28" t="s">
        <v>3117</v>
      </c>
      <c r="I753" s="29" t="n">
        <v>701</v>
      </c>
      <c r="J753" s="28" t="s">
        <v>406</v>
      </c>
      <c r="K753" s="29" t="n">
        <v>85685000</v>
      </c>
      <c r="L753" s="28" t="s">
        <v>3120</v>
      </c>
      <c r="M753" s="29" t="n">
        <v>4635451155</v>
      </c>
    </row>
    <row r="754" customFormat="false" ht="12.75" hidden="false" customHeight="true" outlineLevel="0" collapsed="false">
      <c r="A754" s="28" t="s">
        <v>3052</v>
      </c>
      <c r="B754" s="29" t="n">
        <v>2550</v>
      </c>
      <c r="C754" s="28" t="s">
        <v>3121</v>
      </c>
      <c r="D754" s="29" t="n">
        <v>411</v>
      </c>
      <c r="E754" s="28" t="s">
        <v>3122</v>
      </c>
      <c r="F754" s="29" t="n">
        <v>41089901</v>
      </c>
      <c r="G754" s="29" t="s">
        <v>431</v>
      </c>
      <c r="H754" s="28" t="s">
        <v>657</v>
      </c>
      <c r="I754" s="30"/>
      <c r="J754" s="28" t="s">
        <v>3123</v>
      </c>
      <c r="K754" s="29" t="n">
        <v>85578000</v>
      </c>
      <c r="L754" s="28" t="s">
        <v>3124</v>
      </c>
      <c r="M754" s="29" t="n">
        <v>4699222688</v>
      </c>
    </row>
    <row r="755" customFormat="false" ht="12.75" hidden="false" customHeight="true" outlineLevel="0" collapsed="false">
      <c r="A755" s="28" t="s">
        <v>3052</v>
      </c>
      <c r="B755" s="29" t="n">
        <v>2550</v>
      </c>
      <c r="C755" s="28" t="s">
        <v>3121</v>
      </c>
      <c r="D755" s="29" t="n">
        <v>225</v>
      </c>
      <c r="E755" s="28" t="s">
        <v>3125</v>
      </c>
      <c r="F755" s="29" t="n">
        <v>41089944</v>
      </c>
      <c r="G755" s="29" t="s">
        <v>409</v>
      </c>
      <c r="H755" s="28" t="s">
        <v>3126</v>
      </c>
      <c r="I755" s="29" t="n">
        <v>761</v>
      </c>
      <c r="J755" s="28" t="s">
        <v>406</v>
      </c>
      <c r="K755" s="29" t="n">
        <v>85575000</v>
      </c>
      <c r="L755" s="28" t="s">
        <v>3127</v>
      </c>
      <c r="M755" s="29" t="n">
        <v>4635341370</v>
      </c>
    </row>
    <row r="756" customFormat="false" ht="12.75" hidden="false" customHeight="true" outlineLevel="0" collapsed="false">
      <c r="A756" s="28" t="s">
        <v>3052</v>
      </c>
      <c r="B756" s="29" t="n">
        <v>2550</v>
      </c>
      <c r="C756" s="28" t="s">
        <v>3121</v>
      </c>
      <c r="D756" s="29" t="n">
        <v>500</v>
      </c>
      <c r="E756" s="28" t="s">
        <v>3128</v>
      </c>
      <c r="F756" s="29" t="n">
        <v>41090055</v>
      </c>
      <c r="G756" s="29" t="s">
        <v>431</v>
      </c>
      <c r="H756" s="28" t="s">
        <v>3129</v>
      </c>
      <c r="I756" s="30"/>
      <c r="J756" s="30"/>
      <c r="K756" s="29" t="n">
        <v>85577000</v>
      </c>
      <c r="L756" s="28" t="s">
        <v>3130</v>
      </c>
      <c r="M756" s="30"/>
    </row>
    <row r="757" customFormat="false" ht="12.75" hidden="false" customHeight="true" outlineLevel="0" collapsed="false">
      <c r="A757" s="28" t="s">
        <v>3052</v>
      </c>
      <c r="B757" s="29" t="n">
        <v>2550</v>
      </c>
      <c r="C757" s="28" t="s">
        <v>3121</v>
      </c>
      <c r="D757" s="29" t="n">
        <v>330</v>
      </c>
      <c r="E757" s="28" t="s">
        <v>3131</v>
      </c>
      <c r="F757" s="29" t="n">
        <v>41090071</v>
      </c>
      <c r="G757" s="29" t="s">
        <v>409</v>
      </c>
      <c r="H757" s="28" t="s">
        <v>3132</v>
      </c>
      <c r="I757" s="30"/>
      <c r="J757" s="28" t="s">
        <v>3133</v>
      </c>
      <c r="K757" s="29" t="n">
        <v>85579000</v>
      </c>
      <c r="L757" s="28" t="s">
        <v>3134</v>
      </c>
      <c r="M757" s="29" t="n">
        <v>4699030181</v>
      </c>
    </row>
    <row r="758" customFormat="false" ht="12.75" hidden="false" customHeight="true" outlineLevel="0" collapsed="false">
      <c r="A758" s="28" t="s">
        <v>3052</v>
      </c>
      <c r="B758" s="29" t="n">
        <v>2550</v>
      </c>
      <c r="C758" s="28" t="s">
        <v>3121</v>
      </c>
      <c r="D758" s="29" t="n">
        <v>390</v>
      </c>
      <c r="E758" s="28" t="s">
        <v>3135</v>
      </c>
      <c r="F758" s="29" t="n">
        <v>41090101</v>
      </c>
      <c r="G758" s="29" t="s">
        <v>431</v>
      </c>
      <c r="H758" s="28" t="s">
        <v>3136</v>
      </c>
      <c r="I758" s="30"/>
      <c r="J758" s="30"/>
      <c r="K758" s="29" t="n">
        <v>85575000</v>
      </c>
      <c r="L758" s="28" t="s">
        <v>3137</v>
      </c>
      <c r="M758" s="29" t="n">
        <v>4699178411</v>
      </c>
    </row>
    <row r="759" customFormat="false" ht="12.75" hidden="false" customHeight="true" outlineLevel="0" collapsed="false">
      <c r="A759" s="28" t="s">
        <v>3052</v>
      </c>
      <c r="B759" s="29" t="n">
        <v>2320</v>
      </c>
      <c r="C759" s="28" t="s">
        <v>3138</v>
      </c>
      <c r="D759" s="29" t="n">
        <v>783</v>
      </c>
      <c r="E759" s="28" t="s">
        <v>3139</v>
      </c>
      <c r="F759" s="29" t="n">
        <v>41088891</v>
      </c>
      <c r="G759" s="29" t="s">
        <v>409</v>
      </c>
      <c r="H759" s="28" t="s">
        <v>3140</v>
      </c>
      <c r="I759" s="29" t="n">
        <v>132</v>
      </c>
      <c r="J759" s="28" t="s">
        <v>3141</v>
      </c>
      <c r="K759" s="29" t="n">
        <v>85670000</v>
      </c>
      <c r="L759" s="28" t="s">
        <v>3142</v>
      </c>
      <c r="M759" s="29" t="n">
        <v>4635381409</v>
      </c>
    </row>
    <row r="760" customFormat="false" ht="12.75" hidden="false" customHeight="true" outlineLevel="0" collapsed="false">
      <c r="A760" s="28" t="s">
        <v>3052</v>
      </c>
      <c r="B760" s="29" t="n">
        <v>2320</v>
      </c>
      <c r="C760" s="28" t="s">
        <v>3138</v>
      </c>
      <c r="D760" s="29" t="n">
        <v>767</v>
      </c>
      <c r="E760" s="28" t="s">
        <v>3143</v>
      </c>
      <c r="F760" s="29" t="n">
        <v>41088905</v>
      </c>
      <c r="G760" s="29" t="s">
        <v>431</v>
      </c>
      <c r="H760" s="28" t="s">
        <v>3144</v>
      </c>
      <c r="I760" s="30"/>
      <c r="J760" s="30"/>
      <c r="K760" s="29" t="n">
        <v>85670000</v>
      </c>
      <c r="L760" s="28" t="s">
        <v>3145</v>
      </c>
      <c r="M760" s="29" t="n">
        <v>4698407426</v>
      </c>
    </row>
    <row r="761" customFormat="false" ht="12.75" hidden="false" customHeight="true" outlineLevel="0" collapsed="false">
      <c r="A761" s="28" t="s">
        <v>3052</v>
      </c>
      <c r="B761" s="29" t="n">
        <v>2320</v>
      </c>
      <c r="C761" s="28" t="s">
        <v>3138</v>
      </c>
      <c r="D761" s="29" t="n">
        <v>15</v>
      </c>
      <c r="E761" s="28" t="s">
        <v>3146</v>
      </c>
      <c r="F761" s="29" t="n">
        <v>41089006</v>
      </c>
      <c r="G761" s="29" t="s">
        <v>404</v>
      </c>
      <c r="H761" s="28" t="s">
        <v>3147</v>
      </c>
      <c r="I761" s="29" t="n">
        <v>1580</v>
      </c>
      <c r="J761" s="28" t="s">
        <v>406</v>
      </c>
      <c r="K761" s="29" t="n">
        <v>85670000</v>
      </c>
      <c r="L761" s="28" t="s">
        <v>3148</v>
      </c>
      <c r="M761" s="29" t="n">
        <v>4635381257</v>
      </c>
    </row>
    <row r="762" customFormat="false" ht="12.75" hidden="false" customHeight="true" outlineLevel="0" collapsed="false">
      <c r="A762" s="28" t="s">
        <v>3052</v>
      </c>
      <c r="B762" s="29" t="n">
        <v>2320</v>
      </c>
      <c r="C762" s="28" t="s">
        <v>3138</v>
      </c>
      <c r="D762" s="29" t="n">
        <v>759</v>
      </c>
      <c r="E762" s="28" t="s">
        <v>3149</v>
      </c>
      <c r="F762" s="29" t="n">
        <v>41089030</v>
      </c>
      <c r="G762" s="29" t="s">
        <v>431</v>
      </c>
      <c r="H762" s="28" t="s">
        <v>3150</v>
      </c>
      <c r="I762" s="30"/>
      <c r="J762" s="30"/>
      <c r="K762" s="29" t="n">
        <v>85670000</v>
      </c>
      <c r="L762" s="28" t="s">
        <v>3151</v>
      </c>
      <c r="M762" s="29" t="n">
        <v>4691019758</v>
      </c>
    </row>
    <row r="763" customFormat="false" ht="12.75" hidden="false" customHeight="true" outlineLevel="0" collapsed="false">
      <c r="A763" s="28" t="s">
        <v>3052</v>
      </c>
      <c r="B763" s="29" t="n">
        <v>2320</v>
      </c>
      <c r="C763" s="28" t="s">
        <v>3138</v>
      </c>
      <c r="D763" s="29" t="n">
        <v>490</v>
      </c>
      <c r="E763" s="28" t="s">
        <v>3152</v>
      </c>
      <c r="F763" s="29" t="n">
        <v>41089065</v>
      </c>
      <c r="G763" s="29" t="s">
        <v>409</v>
      </c>
      <c r="H763" s="28" t="s">
        <v>3153</v>
      </c>
      <c r="I763" s="29" t="n">
        <v>849</v>
      </c>
      <c r="J763" s="28" t="s">
        <v>406</v>
      </c>
      <c r="K763" s="29" t="n">
        <v>85670000</v>
      </c>
      <c r="L763" s="28" t="s">
        <v>3154</v>
      </c>
      <c r="M763" s="29" t="n">
        <v>4635381630</v>
      </c>
    </row>
    <row r="764" customFormat="false" ht="12.75" hidden="false" customHeight="true" outlineLevel="0" collapsed="false">
      <c r="A764" s="28" t="s">
        <v>3052</v>
      </c>
      <c r="B764" s="29" t="n">
        <v>2320</v>
      </c>
      <c r="C764" s="28" t="s">
        <v>3138</v>
      </c>
      <c r="D764" s="29" t="n">
        <v>724</v>
      </c>
      <c r="E764" s="28" t="s">
        <v>3155</v>
      </c>
      <c r="F764" s="29" t="n">
        <v>41089138</v>
      </c>
      <c r="G764" s="29" t="s">
        <v>431</v>
      </c>
      <c r="H764" s="28" t="s">
        <v>3156</v>
      </c>
      <c r="I764" s="30"/>
      <c r="J764" s="30"/>
      <c r="K764" s="29" t="n">
        <v>85670000</v>
      </c>
      <c r="L764" s="28" t="s">
        <v>3157</v>
      </c>
      <c r="M764" s="29" t="n">
        <v>4699376820</v>
      </c>
    </row>
    <row r="765" customFormat="false" ht="12.75" hidden="false" customHeight="true" outlineLevel="0" collapsed="false">
      <c r="A765" s="28" t="s">
        <v>3052</v>
      </c>
      <c r="B765" s="29" t="n">
        <v>2320</v>
      </c>
      <c r="C765" s="28" t="s">
        <v>3138</v>
      </c>
      <c r="D765" s="29" t="n">
        <v>732</v>
      </c>
      <c r="E765" s="28" t="s">
        <v>3158</v>
      </c>
      <c r="F765" s="29" t="n">
        <v>41089219</v>
      </c>
      <c r="G765" s="29" t="s">
        <v>431</v>
      </c>
      <c r="H765" s="28" t="s">
        <v>3159</v>
      </c>
      <c r="I765" s="29" t="n">
        <v>0</v>
      </c>
      <c r="J765" s="30"/>
      <c r="K765" s="29" t="n">
        <v>85670000</v>
      </c>
      <c r="L765" s="28" t="s">
        <v>3160</v>
      </c>
      <c r="M765" s="30"/>
    </row>
    <row r="766" customFormat="false" ht="12.75" hidden="false" customHeight="true" outlineLevel="0" collapsed="false">
      <c r="A766" s="28" t="s">
        <v>3161</v>
      </c>
      <c r="B766" s="29" t="n">
        <v>830</v>
      </c>
      <c r="C766" s="28" t="s">
        <v>3161</v>
      </c>
      <c r="D766" s="29" t="n">
        <v>848</v>
      </c>
      <c r="E766" s="28" t="s">
        <v>3162</v>
      </c>
      <c r="F766" s="29" t="n">
        <v>41075919</v>
      </c>
      <c r="G766" s="29" t="s">
        <v>409</v>
      </c>
      <c r="H766" s="28" t="s">
        <v>3163</v>
      </c>
      <c r="I766" s="29" t="n">
        <v>440</v>
      </c>
      <c r="J766" s="28" t="s">
        <v>3164</v>
      </c>
      <c r="K766" s="29" t="n">
        <v>85859490</v>
      </c>
      <c r="L766" s="28" t="s">
        <v>3165</v>
      </c>
      <c r="M766" s="29" t="n">
        <v>4535264451</v>
      </c>
    </row>
    <row r="767" customFormat="false" ht="12.75" hidden="false" customHeight="true" outlineLevel="0" collapsed="false">
      <c r="A767" s="28" t="s">
        <v>3161</v>
      </c>
      <c r="B767" s="29" t="n">
        <v>830</v>
      </c>
      <c r="C767" s="28" t="s">
        <v>3161</v>
      </c>
      <c r="D767" s="29" t="n">
        <v>414</v>
      </c>
      <c r="E767" s="28" t="s">
        <v>3166</v>
      </c>
      <c r="F767" s="29" t="n">
        <v>41075994</v>
      </c>
      <c r="G767" s="29" t="s">
        <v>409</v>
      </c>
      <c r="H767" s="28" t="s">
        <v>3167</v>
      </c>
      <c r="I767" s="29" t="n">
        <v>7510</v>
      </c>
      <c r="J767" s="28" t="s">
        <v>3168</v>
      </c>
      <c r="K767" s="29" t="n">
        <v>85874200</v>
      </c>
      <c r="L767" s="28" t="s">
        <v>3169</v>
      </c>
      <c r="M767" s="29" t="n">
        <v>4535772442</v>
      </c>
    </row>
    <row r="768" customFormat="false" ht="12.75" hidden="false" customHeight="true" outlineLevel="0" collapsed="false">
      <c r="A768" s="28" t="s">
        <v>3161</v>
      </c>
      <c r="B768" s="29" t="n">
        <v>830</v>
      </c>
      <c r="C768" s="28" t="s">
        <v>3161</v>
      </c>
      <c r="D768" s="29" t="n">
        <v>1119</v>
      </c>
      <c r="E768" s="28" t="s">
        <v>3170</v>
      </c>
      <c r="F768" s="29" t="n">
        <v>41076036</v>
      </c>
      <c r="G768" s="29" t="s">
        <v>409</v>
      </c>
      <c r="H768" s="28" t="s">
        <v>3171</v>
      </c>
      <c r="I768" s="29" t="n">
        <v>54</v>
      </c>
      <c r="J768" s="28" t="s">
        <v>3172</v>
      </c>
      <c r="K768" s="29" t="n">
        <v>85869570</v>
      </c>
      <c r="L768" s="28" t="s">
        <v>3173</v>
      </c>
      <c r="M768" s="29" t="n">
        <v>4535244277</v>
      </c>
    </row>
    <row r="769" customFormat="false" ht="12.75" hidden="false" customHeight="true" outlineLevel="0" collapsed="false">
      <c r="A769" s="28" t="s">
        <v>3161</v>
      </c>
      <c r="B769" s="29" t="n">
        <v>830</v>
      </c>
      <c r="C769" s="28" t="s">
        <v>3161</v>
      </c>
      <c r="D769" s="29" t="n">
        <v>856</v>
      </c>
      <c r="E769" s="28" t="s">
        <v>3174</v>
      </c>
      <c r="F769" s="29" t="n">
        <v>41076354</v>
      </c>
      <c r="G769" s="29" t="s">
        <v>404</v>
      </c>
      <c r="H769" s="28" t="s">
        <v>3175</v>
      </c>
      <c r="I769" s="29" t="n">
        <v>2020</v>
      </c>
      <c r="J769" s="28" t="s">
        <v>3176</v>
      </c>
      <c r="K769" s="29" t="n">
        <v>85859140</v>
      </c>
      <c r="L769" s="28" t="s">
        <v>3177</v>
      </c>
      <c r="M769" s="29" t="n">
        <v>4535262317</v>
      </c>
    </row>
    <row r="770" customFormat="false" ht="12.75" hidden="false" customHeight="true" outlineLevel="0" collapsed="false">
      <c r="A770" s="28" t="s">
        <v>3161</v>
      </c>
      <c r="B770" s="29" t="n">
        <v>830</v>
      </c>
      <c r="C770" s="28" t="s">
        <v>3161</v>
      </c>
      <c r="D770" s="29" t="n">
        <v>562</v>
      </c>
      <c r="E770" s="28" t="s">
        <v>3178</v>
      </c>
      <c r="F770" s="29" t="n">
        <v>41076125</v>
      </c>
      <c r="G770" s="29" t="s">
        <v>404</v>
      </c>
      <c r="H770" s="28" t="s">
        <v>3179</v>
      </c>
      <c r="I770" s="29" t="n">
        <v>129</v>
      </c>
      <c r="J770" s="28" t="s">
        <v>3180</v>
      </c>
      <c r="K770" s="29" t="n">
        <v>85867376</v>
      </c>
      <c r="L770" s="28" t="s">
        <v>3181</v>
      </c>
      <c r="M770" s="29" t="n">
        <v>4535776261</v>
      </c>
    </row>
    <row r="771" customFormat="false" ht="12.75" hidden="false" customHeight="true" outlineLevel="0" collapsed="false">
      <c r="A771" s="28" t="s">
        <v>3161</v>
      </c>
      <c r="B771" s="29" t="n">
        <v>830</v>
      </c>
      <c r="C771" s="28" t="s">
        <v>3161</v>
      </c>
      <c r="D771" s="29" t="n">
        <v>31</v>
      </c>
      <c r="E771" s="28" t="s">
        <v>3182</v>
      </c>
      <c r="F771" s="29" t="n">
        <v>41076141</v>
      </c>
      <c r="G771" s="29" t="s">
        <v>404</v>
      </c>
      <c r="H771" s="28" t="s">
        <v>3183</v>
      </c>
      <c r="I771" s="29" t="n">
        <v>62</v>
      </c>
      <c r="J771" s="28" t="s">
        <v>810</v>
      </c>
      <c r="K771" s="29" t="n">
        <v>85852020</v>
      </c>
      <c r="L771" s="28" t="s">
        <v>3184</v>
      </c>
      <c r="M771" s="29" t="n">
        <v>4535742088</v>
      </c>
    </row>
    <row r="772" customFormat="false" ht="12.75" hidden="false" customHeight="true" outlineLevel="0" collapsed="false">
      <c r="A772" s="28" t="s">
        <v>3161</v>
      </c>
      <c r="B772" s="29" t="n">
        <v>830</v>
      </c>
      <c r="C772" s="28" t="s">
        <v>3161</v>
      </c>
      <c r="D772" s="29" t="n">
        <v>1429</v>
      </c>
      <c r="E772" s="28" t="s">
        <v>3185</v>
      </c>
      <c r="F772" s="29" t="n">
        <v>41378580</v>
      </c>
      <c r="G772" s="29" t="s">
        <v>409</v>
      </c>
      <c r="H772" s="28" t="s">
        <v>3186</v>
      </c>
      <c r="I772" s="29" t="n">
        <v>300</v>
      </c>
      <c r="J772" s="28" t="s">
        <v>3187</v>
      </c>
      <c r="K772" s="29" t="n">
        <v>85862257</v>
      </c>
      <c r="L772" s="28" t="s">
        <v>3188</v>
      </c>
      <c r="M772" s="29" t="n">
        <v>4535266134</v>
      </c>
    </row>
    <row r="773" customFormat="false" ht="12.75" hidden="false" customHeight="true" outlineLevel="0" collapsed="false">
      <c r="A773" s="28" t="s">
        <v>3161</v>
      </c>
      <c r="B773" s="29" t="n">
        <v>830</v>
      </c>
      <c r="C773" s="28" t="s">
        <v>3161</v>
      </c>
      <c r="D773" s="29" t="n">
        <v>47780</v>
      </c>
      <c r="E773" s="28" t="s">
        <v>3189</v>
      </c>
      <c r="F773" s="29" t="n">
        <v>41357574</v>
      </c>
      <c r="G773" s="29" t="s">
        <v>418</v>
      </c>
      <c r="H773" s="28" t="s">
        <v>3190</v>
      </c>
      <c r="I773" s="29" t="n">
        <v>237</v>
      </c>
      <c r="J773" s="28" t="s">
        <v>406</v>
      </c>
      <c r="K773" s="29" t="n">
        <v>85851230</v>
      </c>
      <c r="L773" s="28" t="s">
        <v>3191</v>
      </c>
      <c r="M773" s="29" t="n">
        <v>4535727776</v>
      </c>
    </row>
    <row r="774" customFormat="false" ht="12.75" hidden="false" customHeight="true" outlineLevel="0" collapsed="false">
      <c r="A774" s="28" t="s">
        <v>3161</v>
      </c>
      <c r="B774" s="29" t="n">
        <v>830</v>
      </c>
      <c r="C774" s="28" t="s">
        <v>3161</v>
      </c>
      <c r="D774" s="29" t="n">
        <v>15</v>
      </c>
      <c r="E774" s="28" t="s">
        <v>3192</v>
      </c>
      <c r="F774" s="29" t="n">
        <v>41374045</v>
      </c>
      <c r="G774" s="29" t="s">
        <v>422</v>
      </c>
      <c r="H774" s="28" t="s">
        <v>3193</v>
      </c>
      <c r="I774" s="29" t="n">
        <v>391</v>
      </c>
      <c r="J774" s="28" t="s">
        <v>3194</v>
      </c>
      <c r="K774" s="29" t="n">
        <v>85853110</v>
      </c>
      <c r="L774" s="28" t="s">
        <v>3195</v>
      </c>
      <c r="M774" s="29" t="n">
        <v>4535231332</v>
      </c>
    </row>
    <row r="775" customFormat="false" ht="12.75" hidden="false" customHeight="true" outlineLevel="0" collapsed="false">
      <c r="A775" s="28" t="s">
        <v>3161</v>
      </c>
      <c r="B775" s="29" t="n">
        <v>830</v>
      </c>
      <c r="C775" s="28" t="s">
        <v>3161</v>
      </c>
      <c r="D775" s="29" t="n">
        <v>66</v>
      </c>
      <c r="E775" s="28" t="s">
        <v>3196</v>
      </c>
      <c r="F775" s="29" t="n">
        <v>41076265</v>
      </c>
      <c r="G775" s="29" t="s">
        <v>404</v>
      </c>
      <c r="H775" s="28" t="s">
        <v>3197</v>
      </c>
      <c r="I775" s="29" t="n">
        <v>1000</v>
      </c>
      <c r="J775" s="28" t="s">
        <v>1591</v>
      </c>
      <c r="K775" s="29" t="n">
        <v>85865030</v>
      </c>
      <c r="L775" s="28" t="s">
        <v>3198</v>
      </c>
      <c r="M775" s="29" t="n">
        <v>4535734998</v>
      </c>
    </row>
    <row r="776" customFormat="false" ht="12.75" hidden="false" customHeight="true" outlineLevel="0" collapsed="false">
      <c r="A776" s="28" t="s">
        <v>3161</v>
      </c>
      <c r="B776" s="29" t="n">
        <v>830</v>
      </c>
      <c r="C776" s="28" t="s">
        <v>3161</v>
      </c>
      <c r="D776" s="29" t="n">
        <v>902</v>
      </c>
      <c r="E776" s="28" t="s">
        <v>3199</v>
      </c>
      <c r="F776" s="29" t="n">
        <v>41076389</v>
      </c>
      <c r="G776" s="29" t="s">
        <v>409</v>
      </c>
      <c r="H776" s="28" t="s">
        <v>3200</v>
      </c>
      <c r="I776" s="29" t="n">
        <v>689</v>
      </c>
      <c r="J776" s="28" t="s">
        <v>3201</v>
      </c>
      <c r="K776" s="29" t="n">
        <v>85870090</v>
      </c>
      <c r="L776" s="28" t="s">
        <v>3202</v>
      </c>
      <c r="M776" s="29" t="n">
        <v>4535751401</v>
      </c>
    </row>
    <row r="777" customFormat="false" ht="12.75" hidden="false" customHeight="true" outlineLevel="0" collapsed="false">
      <c r="A777" s="28" t="s">
        <v>3161</v>
      </c>
      <c r="B777" s="29" t="n">
        <v>830</v>
      </c>
      <c r="C777" s="28" t="s">
        <v>3161</v>
      </c>
      <c r="D777" s="29" t="n">
        <v>23</v>
      </c>
      <c r="E777" s="28" t="s">
        <v>3203</v>
      </c>
      <c r="F777" s="29" t="n">
        <v>41076435</v>
      </c>
      <c r="G777" s="29" t="s">
        <v>409</v>
      </c>
      <c r="H777" s="28" t="s">
        <v>3190</v>
      </c>
      <c r="I777" s="29" t="n">
        <v>261</v>
      </c>
      <c r="J777" s="28" t="s">
        <v>406</v>
      </c>
      <c r="K777" s="29" t="n">
        <v>85851230</v>
      </c>
      <c r="L777" s="28" t="s">
        <v>3204</v>
      </c>
      <c r="M777" s="29" t="n">
        <v>4535235502</v>
      </c>
    </row>
    <row r="778" customFormat="false" ht="12.75" hidden="false" customHeight="true" outlineLevel="0" collapsed="false">
      <c r="A778" s="28" t="s">
        <v>3161</v>
      </c>
      <c r="B778" s="29" t="n">
        <v>830</v>
      </c>
      <c r="C778" s="28" t="s">
        <v>3161</v>
      </c>
      <c r="D778" s="29" t="n">
        <v>1593</v>
      </c>
      <c r="E778" s="28" t="s">
        <v>3205</v>
      </c>
      <c r="F778" s="29" t="n">
        <v>41389328</v>
      </c>
      <c r="G778" s="29" t="s">
        <v>409</v>
      </c>
      <c r="H778" s="28" t="s">
        <v>3206</v>
      </c>
      <c r="I778" s="29" t="n">
        <v>111</v>
      </c>
      <c r="J778" s="28" t="s">
        <v>3207</v>
      </c>
      <c r="K778" s="29" t="n">
        <v>85854590</v>
      </c>
      <c r="L778" s="28" t="s">
        <v>3208</v>
      </c>
      <c r="M778" s="29" t="n">
        <v>4535279854</v>
      </c>
    </row>
    <row r="779" customFormat="false" ht="12.75" hidden="false" customHeight="true" outlineLevel="0" collapsed="false">
      <c r="A779" s="28" t="s">
        <v>3161</v>
      </c>
      <c r="B779" s="29" t="n">
        <v>830</v>
      </c>
      <c r="C779" s="28" t="s">
        <v>3161</v>
      </c>
      <c r="D779" s="29" t="n">
        <v>1445</v>
      </c>
      <c r="E779" s="28" t="s">
        <v>3209</v>
      </c>
      <c r="F779" s="29" t="n">
        <v>41378571</v>
      </c>
      <c r="G779" s="29" t="s">
        <v>404</v>
      </c>
      <c r="H779" s="28" t="s">
        <v>3210</v>
      </c>
      <c r="I779" s="29" t="n">
        <v>70</v>
      </c>
      <c r="J779" s="28" t="s">
        <v>3211</v>
      </c>
      <c r="K779" s="29" t="n">
        <v>85870674</v>
      </c>
      <c r="L779" s="28" t="s">
        <v>3212</v>
      </c>
      <c r="M779" s="29" t="n">
        <v>4535757244</v>
      </c>
    </row>
    <row r="780" customFormat="false" ht="12.75" hidden="false" customHeight="true" outlineLevel="0" collapsed="false">
      <c r="A780" s="28" t="s">
        <v>3161</v>
      </c>
      <c r="B780" s="29" t="n">
        <v>830</v>
      </c>
      <c r="C780" s="28" t="s">
        <v>3161</v>
      </c>
      <c r="D780" s="29" t="n">
        <v>864</v>
      </c>
      <c r="E780" s="28" t="s">
        <v>3213</v>
      </c>
      <c r="F780" s="29" t="n">
        <v>41076540</v>
      </c>
      <c r="G780" s="29" t="s">
        <v>409</v>
      </c>
      <c r="H780" s="28" t="s">
        <v>3214</v>
      </c>
      <c r="I780" s="29" t="n">
        <v>1855</v>
      </c>
      <c r="J780" s="28" t="s">
        <v>3215</v>
      </c>
      <c r="K780" s="29" t="n">
        <v>85857620</v>
      </c>
      <c r="L780" s="28" t="s">
        <v>3216</v>
      </c>
      <c r="M780" s="29" t="n">
        <v>4535253244</v>
      </c>
    </row>
    <row r="781" customFormat="false" ht="12.75" hidden="false" customHeight="true" outlineLevel="0" collapsed="false">
      <c r="A781" s="28" t="s">
        <v>3161</v>
      </c>
      <c r="B781" s="29" t="n">
        <v>830</v>
      </c>
      <c r="C781" s="28" t="s">
        <v>3161</v>
      </c>
      <c r="D781" s="29" t="n">
        <v>880</v>
      </c>
      <c r="E781" s="28" t="s">
        <v>3217</v>
      </c>
      <c r="F781" s="29" t="n">
        <v>41076605</v>
      </c>
      <c r="G781" s="29" t="s">
        <v>409</v>
      </c>
      <c r="H781" s="28" t="s">
        <v>3218</v>
      </c>
      <c r="I781" s="29" t="n">
        <v>865</v>
      </c>
      <c r="J781" s="28" t="s">
        <v>3219</v>
      </c>
      <c r="K781" s="29" t="n">
        <v>85855190</v>
      </c>
      <c r="L781" s="28" t="s">
        <v>3220</v>
      </c>
      <c r="M781" s="29" t="n">
        <v>4535275427</v>
      </c>
    </row>
    <row r="782" customFormat="false" ht="12.75" hidden="false" customHeight="true" outlineLevel="0" collapsed="false">
      <c r="A782" s="28" t="s">
        <v>3161</v>
      </c>
      <c r="B782" s="29" t="n">
        <v>830</v>
      </c>
      <c r="C782" s="28" t="s">
        <v>3161</v>
      </c>
      <c r="D782" s="29" t="n">
        <v>570</v>
      </c>
      <c r="E782" s="28" t="s">
        <v>3221</v>
      </c>
      <c r="F782" s="29" t="n">
        <v>41076648</v>
      </c>
      <c r="G782" s="29" t="s">
        <v>409</v>
      </c>
      <c r="H782" s="28" t="s">
        <v>3222</v>
      </c>
      <c r="I782" s="29" t="n">
        <v>447</v>
      </c>
      <c r="J782" s="28" t="s">
        <v>3223</v>
      </c>
      <c r="K782" s="29" t="n">
        <v>85868250</v>
      </c>
      <c r="L782" s="28" t="s">
        <v>3224</v>
      </c>
      <c r="M782" s="29" t="n">
        <v>4535244371</v>
      </c>
    </row>
    <row r="783" customFormat="false" ht="12.75" hidden="false" customHeight="true" outlineLevel="0" collapsed="false">
      <c r="A783" s="28" t="s">
        <v>3161</v>
      </c>
      <c r="B783" s="29" t="n">
        <v>830</v>
      </c>
      <c r="C783" s="28" t="s">
        <v>3161</v>
      </c>
      <c r="D783" s="29" t="n">
        <v>686</v>
      </c>
      <c r="E783" s="28" t="s">
        <v>3225</v>
      </c>
      <c r="F783" s="29" t="n">
        <v>41358686</v>
      </c>
      <c r="G783" s="29" t="s">
        <v>409</v>
      </c>
      <c r="H783" s="28" t="s">
        <v>3226</v>
      </c>
      <c r="I783" s="30"/>
      <c r="J783" s="28" t="s">
        <v>3201</v>
      </c>
      <c r="K783" s="29" t="n">
        <v>85870405</v>
      </c>
      <c r="L783" s="28" t="s">
        <v>3227</v>
      </c>
      <c r="M783" s="29" t="n">
        <v>4535754486</v>
      </c>
    </row>
    <row r="784" customFormat="false" ht="12.75" hidden="false" customHeight="true" outlineLevel="0" collapsed="false">
      <c r="A784" s="28" t="s">
        <v>3161</v>
      </c>
      <c r="B784" s="29" t="n">
        <v>830</v>
      </c>
      <c r="C784" s="28" t="s">
        <v>3161</v>
      </c>
      <c r="D784" s="29" t="n">
        <v>791</v>
      </c>
      <c r="E784" s="28" t="s">
        <v>3228</v>
      </c>
      <c r="F784" s="29" t="n">
        <v>41076710</v>
      </c>
      <c r="G784" s="29" t="s">
        <v>409</v>
      </c>
      <c r="H784" s="28" t="s">
        <v>3229</v>
      </c>
      <c r="I784" s="29" t="n">
        <v>1660</v>
      </c>
      <c r="J784" s="28" t="s">
        <v>3230</v>
      </c>
      <c r="K784" s="29" t="n">
        <v>85858480</v>
      </c>
      <c r="L784" s="28" t="s">
        <v>3231</v>
      </c>
      <c r="M784" s="29" t="n">
        <v>4535251188</v>
      </c>
    </row>
    <row r="785" customFormat="false" ht="12.75" hidden="false" customHeight="true" outlineLevel="0" collapsed="false">
      <c r="A785" s="28" t="s">
        <v>3161</v>
      </c>
      <c r="B785" s="29" t="n">
        <v>830</v>
      </c>
      <c r="C785" s="28" t="s">
        <v>3161</v>
      </c>
      <c r="D785" s="29" t="n">
        <v>1321</v>
      </c>
      <c r="E785" s="28" t="s">
        <v>3232</v>
      </c>
      <c r="F785" s="29" t="n">
        <v>41146115</v>
      </c>
      <c r="G785" s="29" t="s">
        <v>409</v>
      </c>
      <c r="H785" s="28" t="s">
        <v>3233</v>
      </c>
      <c r="I785" s="30"/>
      <c r="J785" s="28" t="s">
        <v>3234</v>
      </c>
      <c r="K785" s="29" t="n">
        <v>85858660</v>
      </c>
      <c r="L785" s="28" t="s">
        <v>3235</v>
      </c>
      <c r="M785" s="29" t="n">
        <v>4535251047</v>
      </c>
    </row>
    <row r="786" customFormat="false" ht="12.75" hidden="false" customHeight="true" outlineLevel="0" collapsed="false">
      <c r="A786" s="28" t="s">
        <v>3161</v>
      </c>
      <c r="B786" s="29" t="n">
        <v>830</v>
      </c>
      <c r="C786" s="28" t="s">
        <v>3161</v>
      </c>
      <c r="D786" s="29" t="n">
        <v>2298</v>
      </c>
      <c r="E786" s="28" t="s">
        <v>3236</v>
      </c>
      <c r="F786" s="29" t="n">
        <v>41162048</v>
      </c>
      <c r="G786" s="29" t="s">
        <v>2407</v>
      </c>
      <c r="H786" s="28" t="s">
        <v>3237</v>
      </c>
      <c r="I786" s="29" t="n">
        <v>351</v>
      </c>
      <c r="J786" s="28" t="s">
        <v>406</v>
      </c>
      <c r="K786" s="29" t="n">
        <v>85851110</v>
      </c>
      <c r="L786" s="28" t="s">
        <v>3238</v>
      </c>
      <c r="M786" s="29" t="n">
        <v>4534225100</v>
      </c>
    </row>
    <row r="787" customFormat="false" ht="12.75" hidden="false" customHeight="true" outlineLevel="0" collapsed="false">
      <c r="A787" s="28" t="s">
        <v>3161</v>
      </c>
      <c r="B787" s="29" t="n">
        <v>830</v>
      </c>
      <c r="C787" s="28" t="s">
        <v>3161</v>
      </c>
      <c r="D787" s="29" t="n">
        <v>90</v>
      </c>
      <c r="E787" s="28" t="s">
        <v>3239</v>
      </c>
      <c r="F787" s="29" t="n">
        <v>41076770</v>
      </c>
      <c r="G787" s="29" t="s">
        <v>409</v>
      </c>
      <c r="H787" s="28" t="s">
        <v>3240</v>
      </c>
      <c r="I787" s="29" t="n">
        <v>85</v>
      </c>
      <c r="J787" s="28" t="s">
        <v>3241</v>
      </c>
      <c r="K787" s="29" t="n">
        <v>85863759</v>
      </c>
      <c r="L787" s="28" t="s">
        <v>3242</v>
      </c>
      <c r="M787" s="29" t="n">
        <v>4535223734</v>
      </c>
    </row>
    <row r="788" customFormat="false" ht="12.75" hidden="false" customHeight="true" outlineLevel="0" collapsed="false">
      <c r="A788" s="28" t="s">
        <v>3161</v>
      </c>
      <c r="B788" s="29" t="n">
        <v>830</v>
      </c>
      <c r="C788" s="28" t="s">
        <v>3161</v>
      </c>
      <c r="D788" s="29" t="n">
        <v>1690</v>
      </c>
      <c r="E788" s="28" t="s">
        <v>3243</v>
      </c>
      <c r="F788" s="29" t="n">
        <v>41148550</v>
      </c>
      <c r="G788" s="29" t="s">
        <v>404</v>
      </c>
      <c r="H788" s="28" t="s">
        <v>3244</v>
      </c>
      <c r="I788" s="29" t="n">
        <v>65</v>
      </c>
      <c r="J788" s="28" t="s">
        <v>3245</v>
      </c>
      <c r="K788" s="29" t="n">
        <v>85862305</v>
      </c>
      <c r="L788" s="30"/>
      <c r="M788" s="29" t="n">
        <v>4535260528</v>
      </c>
    </row>
    <row r="789" customFormat="false" ht="12.75" hidden="false" customHeight="true" outlineLevel="0" collapsed="false">
      <c r="A789" s="28" t="s">
        <v>3161</v>
      </c>
      <c r="B789" s="29" t="n">
        <v>830</v>
      </c>
      <c r="C789" s="28" t="s">
        <v>3161</v>
      </c>
      <c r="D789" s="29" t="n">
        <v>1437</v>
      </c>
      <c r="E789" s="28" t="s">
        <v>3246</v>
      </c>
      <c r="F789" s="29" t="n">
        <v>41378598</v>
      </c>
      <c r="G789" s="29" t="s">
        <v>404</v>
      </c>
      <c r="H789" s="28" t="s">
        <v>3247</v>
      </c>
      <c r="I789" s="29" t="n">
        <v>120</v>
      </c>
      <c r="J789" s="28" t="s">
        <v>3168</v>
      </c>
      <c r="K789" s="29" t="n">
        <v>85862575</v>
      </c>
      <c r="L789" s="28" t="s">
        <v>3248</v>
      </c>
      <c r="M789" s="29" t="n">
        <v>4535772484</v>
      </c>
    </row>
    <row r="790" customFormat="false" ht="12.75" hidden="false" customHeight="true" outlineLevel="0" collapsed="false">
      <c r="A790" s="28" t="s">
        <v>3161</v>
      </c>
      <c r="B790" s="29" t="n">
        <v>830</v>
      </c>
      <c r="C790" s="28" t="s">
        <v>3161</v>
      </c>
      <c r="D790" s="29" t="n">
        <v>74</v>
      </c>
      <c r="E790" s="28" t="s">
        <v>3249</v>
      </c>
      <c r="F790" s="29" t="n">
        <v>41076850</v>
      </c>
      <c r="G790" s="29" t="s">
        <v>409</v>
      </c>
      <c r="H790" s="28" t="s">
        <v>3250</v>
      </c>
      <c r="I790" s="29" t="n">
        <v>460</v>
      </c>
      <c r="J790" s="28" t="s">
        <v>3251</v>
      </c>
      <c r="K790" s="29" t="n">
        <v>85853510</v>
      </c>
      <c r="L790" s="28" t="s">
        <v>3252</v>
      </c>
      <c r="M790" s="29" t="n">
        <v>4535231432</v>
      </c>
    </row>
    <row r="791" customFormat="false" ht="12.75" hidden="false" customHeight="true" outlineLevel="0" collapsed="false">
      <c r="A791" s="28" t="s">
        <v>3161</v>
      </c>
      <c r="B791" s="29" t="n">
        <v>830</v>
      </c>
      <c r="C791" s="28" t="s">
        <v>3161</v>
      </c>
      <c r="D791" s="29" t="n">
        <v>503</v>
      </c>
      <c r="E791" s="28" t="s">
        <v>3253</v>
      </c>
      <c r="F791" s="29" t="n">
        <v>41076869</v>
      </c>
      <c r="G791" s="29" t="s">
        <v>404</v>
      </c>
      <c r="H791" s="28" t="s">
        <v>3254</v>
      </c>
      <c r="I791" s="29" t="n">
        <v>1866</v>
      </c>
      <c r="J791" s="28" t="s">
        <v>3255</v>
      </c>
      <c r="K791" s="29" t="n">
        <v>85858330</v>
      </c>
      <c r="L791" s="28" t="s">
        <v>3256</v>
      </c>
      <c r="M791" s="29" t="n">
        <v>4535783477</v>
      </c>
    </row>
    <row r="792" customFormat="false" ht="12.75" hidden="false" customHeight="true" outlineLevel="0" collapsed="false">
      <c r="A792" s="28" t="s">
        <v>3161</v>
      </c>
      <c r="B792" s="29" t="n">
        <v>830</v>
      </c>
      <c r="C792" s="28" t="s">
        <v>3161</v>
      </c>
      <c r="D792" s="29" t="n">
        <v>333</v>
      </c>
      <c r="E792" s="28" t="s">
        <v>3257</v>
      </c>
      <c r="F792" s="29" t="n">
        <v>41076877</v>
      </c>
      <c r="G792" s="29" t="s">
        <v>404</v>
      </c>
      <c r="H792" s="28" t="s">
        <v>3258</v>
      </c>
      <c r="I792" s="29" t="n">
        <v>470</v>
      </c>
      <c r="J792" s="28" t="s">
        <v>3251</v>
      </c>
      <c r="K792" s="29" t="n">
        <v>85853290</v>
      </c>
      <c r="L792" s="28" t="s">
        <v>3259</v>
      </c>
      <c r="M792" s="29" t="n">
        <v>4535237410</v>
      </c>
    </row>
    <row r="793" customFormat="false" ht="12.75" hidden="false" customHeight="true" outlineLevel="0" collapsed="false">
      <c r="A793" s="28" t="s">
        <v>3161</v>
      </c>
      <c r="B793" s="29" t="n">
        <v>830</v>
      </c>
      <c r="C793" s="28" t="s">
        <v>3161</v>
      </c>
      <c r="D793" s="29" t="n">
        <v>651</v>
      </c>
      <c r="E793" s="28" t="s">
        <v>3260</v>
      </c>
      <c r="F793" s="29" t="n">
        <v>41076885</v>
      </c>
      <c r="G793" s="29" t="s">
        <v>409</v>
      </c>
      <c r="H793" s="28" t="s">
        <v>3261</v>
      </c>
      <c r="I793" s="30"/>
      <c r="J793" s="28" t="s">
        <v>3262</v>
      </c>
      <c r="K793" s="29" t="n">
        <v>85855320</v>
      </c>
      <c r="L793" s="28" t="s">
        <v>3263</v>
      </c>
      <c r="M793" s="29" t="n">
        <v>4535275829</v>
      </c>
    </row>
    <row r="794" customFormat="false" ht="12.75" hidden="false" customHeight="true" outlineLevel="0" collapsed="false">
      <c r="A794" s="28" t="s">
        <v>3161</v>
      </c>
      <c r="B794" s="29" t="n">
        <v>830</v>
      </c>
      <c r="C794" s="28" t="s">
        <v>3161</v>
      </c>
      <c r="D794" s="29" t="n">
        <v>1127</v>
      </c>
      <c r="E794" s="28" t="s">
        <v>3264</v>
      </c>
      <c r="F794" s="29" t="n">
        <v>41076893</v>
      </c>
      <c r="G794" s="29" t="s">
        <v>409</v>
      </c>
      <c r="H794" s="28" t="s">
        <v>3265</v>
      </c>
      <c r="I794" s="29" t="n">
        <v>3535</v>
      </c>
      <c r="J794" s="28" t="s">
        <v>2412</v>
      </c>
      <c r="K794" s="29" t="n">
        <v>85856290</v>
      </c>
      <c r="L794" s="28" t="s">
        <v>3266</v>
      </c>
      <c r="M794" s="29" t="n">
        <v>4535252280</v>
      </c>
    </row>
    <row r="795" customFormat="false" ht="12.75" hidden="false" customHeight="true" outlineLevel="0" collapsed="false">
      <c r="A795" s="28" t="s">
        <v>3161</v>
      </c>
      <c r="B795" s="29" t="n">
        <v>1104</v>
      </c>
      <c r="C795" s="28" t="s">
        <v>3267</v>
      </c>
      <c r="D795" s="29" t="n">
        <v>217</v>
      </c>
      <c r="E795" s="28" t="s">
        <v>3268</v>
      </c>
      <c r="F795" s="29" t="n">
        <v>41156951</v>
      </c>
      <c r="G795" s="29" t="s">
        <v>1011</v>
      </c>
      <c r="H795" s="28" t="s">
        <v>657</v>
      </c>
      <c r="I795" s="30"/>
      <c r="J795" s="28" t="s">
        <v>3269</v>
      </c>
      <c r="K795" s="29" t="n">
        <v>85880000</v>
      </c>
      <c r="L795" s="28" t="s">
        <v>3270</v>
      </c>
      <c r="M795" s="30"/>
    </row>
    <row r="796" customFormat="false" ht="12.75" hidden="false" customHeight="true" outlineLevel="0" collapsed="false">
      <c r="A796" s="28" t="s">
        <v>3161</v>
      </c>
      <c r="B796" s="29" t="n">
        <v>1104</v>
      </c>
      <c r="C796" s="28" t="s">
        <v>3267</v>
      </c>
      <c r="D796" s="29" t="n">
        <v>39</v>
      </c>
      <c r="E796" s="28" t="s">
        <v>3271</v>
      </c>
      <c r="F796" s="29" t="n">
        <v>41076966</v>
      </c>
      <c r="G796" s="29" t="s">
        <v>409</v>
      </c>
      <c r="H796" s="28" t="s">
        <v>3272</v>
      </c>
      <c r="I796" s="29" t="n">
        <v>1786</v>
      </c>
      <c r="J796" s="28" t="s">
        <v>406</v>
      </c>
      <c r="K796" s="29" t="n">
        <v>85880000</v>
      </c>
      <c r="L796" s="28" t="s">
        <v>3273</v>
      </c>
      <c r="M796" s="29" t="n">
        <v>4535591501</v>
      </c>
    </row>
    <row r="797" customFormat="false" ht="12.75" hidden="false" customHeight="true" outlineLevel="0" collapsed="false">
      <c r="A797" s="28" t="s">
        <v>3161</v>
      </c>
      <c r="B797" s="29" t="n">
        <v>1104</v>
      </c>
      <c r="C797" s="28" t="s">
        <v>3267</v>
      </c>
      <c r="D797" s="29" t="n">
        <v>136</v>
      </c>
      <c r="E797" s="28" t="s">
        <v>3274</v>
      </c>
      <c r="F797" s="29" t="n">
        <v>41077067</v>
      </c>
      <c r="G797" s="29" t="s">
        <v>409</v>
      </c>
      <c r="H797" s="28" t="s">
        <v>3275</v>
      </c>
      <c r="I797" s="30"/>
      <c r="J797" s="28" t="s">
        <v>3276</v>
      </c>
      <c r="K797" s="29" t="n">
        <v>85883000</v>
      </c>
      <c r="L797" s="28" t="s">
        <v>3277</v>
      </c>
      <c r="M797" s="29" t="n">
        <v>4535421121</v>
      </c>
    </row>
    <row r="798" customFormat="false" ht="12.75" hidden="false" customHeight="true" outlineLevel="0" collapsed="false">
      <c r="A798" s="28" t="s">
        <v>3161</v>
      </c>
      <c r="B798" s="29" t="n">
        <v>1570</v>
      </c>
      <c r="C798" s="28" t="s">
        <v>3278</v>
      </c>
      <c r="D798" s="29" t="n">
        <v>20</v>
      </c>
      <c r="E798" s="28" t="s">
        <v>3279</v>
      </c>
      <c r="F798" s="29" t="n">
        <v>41077172</v>
      </c>
      <c r="G798" s="29" t="s">
        <v>409</v>
      </c>
      <c r="H798" s="28" t="s">
        <v>3280</v>
      </c>
      <c r="I798" s="29" t="n">
        <v>642</v>
      </c>
      <c r="J798" s="28" t="s">
        <v>406</v>
      </c>
      <c r="K798" s="29" t="n">
        <v>85887000</v>
      </c>
      <c r="L798" s="28" t="s">
        <v>3281</v>
      </c>
      <c r="M798" s="29" t="n">
        <v>4532621487</v>
      </c>
    </row>
    <row r="799" customFormat="false" ht="12.75" hidden="false" customHeight="true" outlineLevel="0" collapsed="false">
      <c r="A799" s="28" t="s">
        <v>3161</v>
      </c>
      <c r="B799" s="29" t="n">
        <v>1570</v>
      </c>
      <c r="C799" s="28" t="s">
        <v>3278</v>
      </c>
      <c r="D799" s="29" t="n">
        <v>47</v>
      </c>
      <c r="E799" s="28" t="s">
        <v>1082</v>
      </c>
      <c r="F799" s="29" t="n">
        <v>41077342</v>
      </c>
      <c r="G799" s="29" t="s">
        <v>431</v>
      </c>
      <c r="H799" s="28" t="s">
        <v>3282</v>
      </c>
      <c r="I799" s="29" t="n">
        <v>180</v>
      </c>
      <c r="J799" s="28" t="s">
        <v>3283</v>
      </c>
      <c r="K799" s="29" t="n">
        <v>85887000</v>
      </c>
      <c r="L799" s="28" t="s">
        <v>3284</v>
      </c>
      <c r="M799" s="29" t="n">
        <v>4532061150</v>
      </c>
    </row>
    <row r="800" customFormat="false" ht="12.75" hidden="false" customHeight="true" outlineLevel="0" collapsed="false">
      <c r="A800" s="28" t="s">
        <v>3161</v>
      </c>
      <c r="B800" s="29" t="n">
        <v>1570</v>
      </c>
      <c r="C800" s="28" t="s">
        <v>3278</v>
      </c>
      <c r="D800" s="29" t="n">
        <v>802</v>
      </c>
      <c r="E800" s="28" t="s">
        <v>3285</v>
      </c>
      <c r="F800" s="29" t="n">
        <v>41077377</v>
      </c>
      <c r="G800" s="29" t="s">
        <v>431</v>
      </c>
      <c r="H800" s="28" t="s">
        <v>2309</v>
      </c>
      <c r="I800" s="30"/>
      <c r="J800" s="28" t="s">
        <v>3286</v>
      </c>
      <c r="K800" s="29" t="n">
        <v>85887000</v>
      </c>
      <c r="L800" s="28" t="s">
        <v>3287</v>
      </c>
      <c r="M800" s="29" t="n">
        <v>4584338529</v>
      </c>
    </row>
    <row r="801" customFormat="false" ht="12.75" hidden="false" customHeight="true" outlineLevel="0" collapsed="false">
      <c r="A801" s="28" t="s">
        <v>3161</v>
      </c>
      <c r="B801" s="29" t="n">
        <v>1590</v>
      </c>
      <c r="C801" s="28" t="s">
        <v>3288</v>
      </c>
      <c r="D801" s="29" t="n">
        <v>28</v>
      </c>
      <c r="E801" s="28" t="s">
        <v>3289</v>
      </c>
      <c r="F801" s="29" t="n">
        <v>41077512</v>
      </c>
      <c r="G801" s="29" t="s">
        <v>404</v>
      </c>
      <c r="H801" s="28" t="s">
        <v>3290</v>
      </c>
      <c r="I801" s="29" t="n">
        <v>1789</v>
      </c>
      <c r="J801" s="28" t="s">
        <v>406</v>
      </c>
      <c r="K801" s="29" t="n">
        <v>85884020</v>
      </c>
      <c r="L801" s="28" t="s">
        <v>3291</v>
      </c>
      <c r="M801" s="29" t="n">
        <v>4532641902</v>
      </c>
    </row>
    <row r="802" customFormat="false" ht="12.75" hidden="false" customHeight="true" outlineLevel="0" collapsed="false">
      <c r="A802" s="28" t="s">
        <v>3161</v>
      </c>
      <c r="B802" s="29" t="n">
        <v>1590</v>
      </c>
      <c r="C802" s="28" t="s">
        <v>3288</v>
      </c>
      <c r="D802" s="29" t="n">
        <v>1024</v>
      </c>
      <c r="E802" s="28" t="s">
        <v>3292</v>
      </c>
      <c r="F802" s="29" t="n">
        <v>41379004</v>
      </c>
      <c r="G802" s="29" t="s">
        <v>409</v>
      </c>
      <c r="H802" s="28" t="s">
        <v>3293</v>
      </c>
      <c r="I802" s="29" t="n">
        <v>690</v>
      </c>
      <c r="J802" s="28" t="s">
        <v>3294</v>
      </c>
      <c r="K802" s="29" t="n">
        <v>85884000</v>
      </c>
      <c r="L802" s="28" t="s">
        <v>3295</v>
      </c>
      <c r="M802" s="29" t="n">
        <v>4532647442</v>
      </c>
    </row>
    <row r="803" customFormat="false" ht="12.75" hidden="false" customHeight="true" outlineLevel="0" collapsed="false">
      <c r="A803" s="28" t="s">
        <v>3161</v>
      </c>
      <c r="B803" s="29" t="n">
        <v>1590</v>
      </c>
      <c r="C803" s="28" t="s">
        <v>3288</v>
      </c>
      <c r="D803" s="29" t="n">
        <v>36</v>
      </c>
      <c r="E803" s="28" t="s">
        <v>3296</v>
      </c>
      <c r="F803" s="29" t="n">
        <v>41077733</v>
      </c>
      <c r="G803" s="29" t="s">
        <v>409</v>
      </c>
      <c r="H803" s="28" t="s">
        <v>1216</v>
      </c>
      <c r="I803" s="29" t="n">
        <v>2233</v>
      </c>
      <c r="J803" s="28" t="s">
        <v>3297</v>
      </c>
      <c r="K803" s="29" t="n">
        <v>85884000</v>
      </c>
      <c r="L803" s="28" t="s">
        <v>3298</v>
      </c>
      <c r="M803" s="29" t="n">
        <v>4532641507</v>
      </c>
    </row>
    <row r="804" customFormat="false" ht="12.75" hidden="false" customHeight="true" outlineLevel="0" collapsed="false">
      <c r="A804" s="28" t="s">
        <v>3161</v>
      </c>
      <c r="B804" s="29" t="n">
        <v>1590</v>
      </c>
      <c r="C804" s="28" t="s">
        <v>3288</v>
      </c>
      <c r="D804" s="29" t="n">
        <v>1032</v>
      </c>
      <c r="E804" s="28" t="s">
        <v>3299</v>
      </c>
      <c r="F804" s="29" t="n">
        <v>41389336</v>
      </c>
      <c r="G804" s="29" t="s">
        <v>431</v>
      </c>
      <c r="H804" s="28" t="s">
        <v>3300</v>
      </c>
      <c r="I804" s="29" t="n">
        <v>360</v>
      </c>
      <c r="J804" s="28" t="s">
        <v>3301</v>
      </c>
      <c r="K804" s="29" t="n">
        <v>85884000</v>
      </c>
      <c r="L804" s="28" t="s">
        <v>3302</v>
      </c>
      <c r="M804" s="29" t="n">
        <v>4598590396</v>
      </c>
    </row>
    <row r="805" customFormat="false" ht="12.75" hidden="false" customHeight="true" outlineLevel="0" collapsed="false">
      <c r="A805" s="28" t="s">
        <v>3161</v>
      </c>
      <c r="B805" s="29" t="n">
        <v>1590</v>
      </c>
      <c r="C805" s="28" t="s">
        <v>3288</v>
      </c>
      <c r="D805" s="29" t="n">
        <v>990</v>
      </c>
      <c r="E805" s="28" t="s">
        <v>3303</v>
      </c>
      <c r="F805" s="29" t="n">
        <v>41144333</v>
      </c>
      <c r="G805" s="29" t="s">
        <v>404</v>
      </c>
      <c r="H805" s="28" t="s">
        <v>3304</v>
      </c>
      <c r="I805" s="29" t="n">
        <v>312</v>
      </c>
      <c r="J805" s="28" t="s">
        <v>3305</v>
      </c>
      <c r="K805" s="29" t="n">
        <v>85884000</v>
      </c>
      <c r="L805" s="28" t="s">
        <v>3306</v>
      </c>
      <c r="M805" s="29" t="n">
        <v>4532643808</v>
      </c>
    </row>
    <row r="806" customFormat="false" ht="12.75" hidden="false" customHeight="true" outlineLevel="0" collapsed="false">
      <c r="A806" s="28" t="s">
        <v>3161</v>
      </c>
      <c r="B806" s="29" t="n">
        <v>1590</v>
      </c>
      <c r="C806" s="28" t="s">
        <v>3288</v>
      </c>
      <c r="D806" s="29" t="n">
        <v>44</v>
      </c>
      <c r="E806" s="28" t="s">
        <v>3307</v>
      </c>
      <c r="F806" s="29" t="n">
        <v>41077903</v>
      </c>
      <c r="G806" s="29" t="s">
        <v>409</v>
      </c>
      <c r="H806" s="28" t="s">
        <v>3308</v>
      </c>
      <c r="I806" s="29" t="n">
        <v>2641</v>
      </c>
      <c r="J806" s="28" t="s">
        <v>1008</v>
      </c>
      <c r="K806" s="29" t="n">
        <v>85884000</v>
      </c>
      <c r="L806" s="28" t="s">
        <v>3309</v>
      </c>
      <c r="M806" s="29" t="n">
        <v>4532643965</v>
      </c>
    </row>
    <row r="807" customFormat="false" ht="12.75" hidden="false" customHeight="true" outlineLevel="0" collapsed="false">
      <c r="A807" s="28" t="s">
        <v>3161</v>
      </c>
      <c r="B807" s="29" t="n">
        <v>1590</v>
      </c>
      <c r="C807" s="28" t="s">
        <v>3288</v>
      </c>
      <c r="D807" s="29" t="n">
        <v>958</v>
      </c>
      <c r="E807" s="28" t="s">
        <v>3310</v>
      </c>
      <c r="F807" s="29" t="n">
        <v>41078101</v>
      </c>
      <c r="G807" s="29" t="s">
        <v>404</v>
      </c>
      <c r="H807" s="28" t="s">
        <v>1058</v>
      </c>
      <c r="I807" s="29" t="n">
        <v>4589</v>
      </c>
      <c r="J807" s="28" t="s">
        <v>3311</v>
      </c>
      <c r="K807" s="29" t="n">
        <v>85884000</v>
      </c>
      <c r="L807" s="28" t="s">
        <v>3312</v>
      </c>
      <c r="M807" s="29" t="n">
        <v>4532644042</v>
      </c>
    </row>
    <row r="808" customFormat="false" ht="12.75" hidden="false" customHeight="true" outlineLevel="0" collapsed="false">
      <c r="A808" s="28" t="s">
        <v>3161</v>
      </c>
      <c r="B808" s="29" t="n">
        <v>1614</v>
      </c>
      <c r="C808" s="28" t="s">
        <v>3313</v>
      </c>
      <c r="D808" s="29" t="n">
        <v>416</v>
      </c>
      <c r="E808" s="28" t="s">
        <v>3314</v>
      </c>
      <c r="F808" s="29" t="n">
        <v>41078179</v>
      </c>
      <c r="G808" s="29" t="s">
        <v>431</v>
      </c>
      <c r="H808" s="28" t="s">
        <v>657</v>
      </c>
      <c r="I808" s="30"/>
      <c r="J808" s="28" t="s">
        <v>3315</v>
      </c>
      <c r="K808" s="29" t="n">
        <v>85890000</v>
      </c>
      <c r="L808" s="28" t="s">
        <v>3316</v>
      </c>
      <c r="M808" s="29" t="n">
        <v>4532445014</v>
      </c>
    </row>
    <row r="809" customFormat="false" ht="12.75" hidden="false" customHeight="true" outlineLevel="0" collapsed="false">
      <c r="A809" s="28" t="s">
        <v>3161</v>
      </c>
      <c r="B809" s="29" t="n">
        <v>1614</v>
      </c>
      <c r="C809" s="28" t="s">
        <v>3313</v>
      </c>
      <c r="D809" s="29" t="n">
        <v>360</v>
      </c>
      <c r="E809" s="28" t="s">
        <v>3317</v>
      </c>
      <c r="F809" s="29" t="n">
        <v>41078209</v>
      </c>
      <c r="G809" s="29" t="s">
        <v>431</v>
      </c>
      <c r="H809" s="28" t="s">
        <v>3318</v>
      </c>
      <c r="I809" s="30"/>
      <c r="J809" s="28" t="s">
        <v>3319</v>
      </c>
      <c r="K809" s="29" t="n">
        <v>85890000</v>
      </c>
      <c r="L809" s="28" t="s">
        <v>3320</v>
      </c>
      <c r="M809" s="29" t="n">
        <v>4598134497</v>
      </c>
    </row>
    <row r="810" customFormat="false" ht="12.75" hidden="false" customHeight="true" outlineLevel="0" collapsed="false">
      <c r="A810" s="28" t="s">
        <v>3161</v>
      </c>
      <c r="B810" s="29" t="n">
        <v>1614</v>
      </c>
      <c r="C810" s="28" t="s">
        <v>3313</v>
      </c>
      <c r="D810" s="29" t="n">
        <v>297</v>
      </c>
      <c r="E810" s="28" t="s">
        <v>3321</v>
      </c>
      <c r="F810" s="29" t="n">
        <v>41527844</v>
      </c>
      <c r="G810" s="29" t="s">
        <v>409</v>
      </c>
      <c r="H810" s="28" t="s">
        <v>3322</v>
      </c>
      <c r="I810" s="29" t="n">
        <v>46</v>
      </c>
      <c r="J810" s="28" t="s">
        <v>406</v>
      </c>
      <c r="K810" s="29" t="n">
        <v>85890000</v>
      </c>
      <c r="L810" s="28" t="s">
        <v>3323</v>
      </c>
      <c r="M810" s="29" t="n">
        <v>4532441402</v>
      </c>
    </row>
    <row r="811" customFormat="false" ht="12.75" hidden="false" customHeight="true" outlineLevel="0" collapsed="false">
      <c r="A811" s="28" t="s">
        <v>3161</v>
      </c>
      <c r="B811" s="29" t="n">
        <v>1614</v>
      </c>
      <c r="C811" s="28" t="s">
        <v>3313</v>
      </c>
      <c r="D811" s="29" t="n">
        <v>343</v>
      </c>
      <c r="E811" s="28" t="s">
        <v>3324</v>
      </c>
      <c r="F811" s="29" t="n">
        <v>41078462</v>
      </c>
      <c r="G811" s="29" t="s">
        <v>431</v>
      </c>
      <c r="H811" s="28" t="s">
        <v>657</v>
      </c>
      <c r="I811" s="30"/>
      <c r="J811" s="28" t="s">
        <v>3325</v>
      </c>
      <c r="K811" s="29" t="n">
        <v>85890000</v>
      </c>
      <c r="L811" s="28" t="s">
        <v>3326</v>
      </c>
      <c r="M811" s="29" t="n">
        <v>4598480569</v>
      </c>
    </row>
    <row r="812" customFormat="false" ht="12.75" hidden="false" customHeight="true" outlineLevel="0" collapsed="false">
      <c r="A812" s="28" t="s">
        <v>3161</v>
      </c>
      <c r="B812" s="29" t="n">
        <v>1614</v>
      </c>
      <c r="C812" s="28" t="s">
        <v>3313</v>
      </c>
      <c r="D812" s="29" t="n">
        <v>319</v>
      </c>
      <c r="E812" s="28" t="s">
        <v>3327</v>
      </c>
      <c r="F812" s="29" t="n">
        <v>41078489</v>
      </c>
      <c r="G812" s="29" t="s">
        <v>431</v>
      </c>
      <c r="H812" s="28" t="s">
        <v>3328</v>
      </c>
      <c r="I812" s="29" t="n">
        <v>200</v>
      </c>
      <c r="J812" s="28" t="s">
        <v>3329</v>
      </c>
      <c r="K812" s="29" t="n">
        <v>85890000</v>
      </c>
      <c r="L812" s="28" t="s">
        <v>3330</v>
      </c>
      <c r="M812" s="29" t="n">
        <v>4532601239</v>
      </c>
    </row>
    <row r="813" customFormat="false" ht="12.75" hidden="false" customHeight="true" outlineLevel="0" collapsed="false">
      <c r="A813" s="28" t="s">
        <v>3161</v>
      </c>
      <c r="B813" s="29" t="n">
        <v>1614</v>
      </c>
      <c r="C813" s="28" t="s">
        <v>3313</v>
      </c>
      <c r="D813" s="29" t="n">
        <v>327</v>
      </c>
      <c r="E813" s="28" t="s">
        <v>3331</v>
      </c>
      <c r="F813" s="29" t="n">
        <v>41078497</v>
      </c>
      <c r="G813" s="29" t="s">
        <v>431</v>
      </c>
      <c r="H813" s="28" t="s">
        <v>3332</v>
      </c>
      <c r="I813" s="29" t="n">
        <v>170</v>
      </c>
      <c r="J813" s="28" t="s">
        <v>3333</v>
      </c>
      <c r="K813" s="29" t="n">
        <v>85890000</v>
      </c>
      <c r="L813" s="28" t="s">
        <v>3334</v>
      </c>
      <c r="M813" s="29" t="n">
        <v>4533451109</v>
      </c>
    </row>
    <row r="814" customFormat="false" ht="12.75" hidden="false" customHeight="true" outlineLevel="0" collapsed="false">
      <c r="A814" s="28" t="s">
        <v>3161</v>
      </c>
      <c r="B814" s="29" t="n">
        <v>2144</v>
      </c>
      <c r="C814" s="28" t="s">
        <v>3335</v>
      </c>
      <c r="D814" s="29" t="n">
        <v>14</v>
      </c>
      <c r="E814" s="28" t="s">
        <v>3336</v>
      </c>
      <c r="F814" s="29" t="n">
        <v>41078519</v>
      </c>
      <c r="G814" s="29" t="s">
        <v>431</v>
      </c>
      <c r="H814" s="28" t="s">
        <v>3337</v>
      </c>
      <c r="I814" s="29" t="n">
        <v>195</v>
      </c>
      <c r="J814" s="28" t="s">
        <v>406</v>
      </c>
      <c r="K814" s="29" t="n">
        <v>85888000</v>
      </c>
      <c r="L814" s="28" t="s">
        <v>3338</v>
      </c>
      <c r="M814" s="29" t="n">
        <v>4532581183</v>
      </c>
    </row>
    <row r="815" customFormat="false" ht="12.75" hidden="false" customHeight="true" outlineLevel="0" collapsed="false">
      <c r="A815" s="28" t="s">
        <v>3161</v>
      </c>
      <c r="B815" s="29" t="n">
        <v>2590</v>
      </c>
      <c r="C815" s="28" t="s">
        <v>3339</v>
      </c>
      <c r="D815" s="29" t="n">
        <v>637</v>
      </c>
      <c r="E815" s="28" t="s">
        <v>3340</v>
      </c>
      <c r="F815" s="29" t="n">
        <v>41078900</v>
      </c>
      <c r="G815" s="29" t="s">
        <v>431</v>
      </c>
      <c r="H815" s="28" t="s">
        <v>3341</v>
      </c>
      <c r="I815" s="29" t="n">
        <v>205</v>
      </c>
      <c r="J815" s="28" t="s">
        <v>406</v>
      </c>
      <c r="K815" s="29" t="n">
        <v>85877000</v>
      </c>
      <c r="L815" s="28" t="s">
        <v>3342</v>
      </c>
      <c r="M815" s="29" t="n">
        <v>4535653387</v>
      </c>
    </row>
    <row r="816" customFormat="false" ht="12.75" hidden="false" customHeight="true" outlineLevel="0" collapsed="false">
      <c r="A816" s="28" t="s">
        <v>3161</v>
      </c>
      <c r="B816" s="29" t="n">
        <v>2590</v>
      </c>
      <c r="C816" s="28" t="s">
        <v>3339</v>
      </c>
      <c r="D816" s="29" t="n">
        <v>653</v>
      </c>
      <c r="E816" s="28" t="s">
        <v>3343</v>
      </c>
      <c r="F816" s="29" t="n">
        <v>41078942</v>
      </c>
      <c r="G816" s="29" t="s">
        <v>431</v>
      </c>
      <c r="H816" s="28" t="s">
        <v>1248</v>
      </c>
      <c r="I816" s="29" t="n">
        <v>287</v>
      </c>
      <c r="J816" s="28" t="s">
        <v>3344</v>
      </c>
      <c r="K816" s="29" t="n">
        <v>85877000</v>
      </c>
      <c r="L816" s="30"/>
      <c r="M816" s="29" t="n">
        <v>4535401110</v>
      </c>
    </row>
    <row r="817" customFormat="false" ht="12.75" hidden="false" customHeight="true" outlineLevel="0" collapsed="false">
      <c r="A817" s="28" t="s">
        <v>3161</v>
      </c>
      <c r="B817" s="29" t="n">
        <v>2590</v>
      </c>
      <c r="C817" s="28" t="s">
        <v>3339</v>
      </c>
      <c r="D817" s="29" t="n">
        <v>17</v>
      </c>
      <c r="E817" s="28" t="s">
        <v>3345</v>
      </c>
      <c r="F817" s="29" t="n">
        <v>41079116</v>
      </c>
      <c r="G817" s="29" t="s">
        <v>404</v>
      </c>
      <c r="H817" s="28" t="s">
        <v>3272</v>
      </c>
      <c r="I817" s="29" t="n">
        <v>365</v>
      </c>
      <c r="J817" s="28" t="s">
        <v>406</v>
      </c>
      <c r="K817" s="29" t="n">
        <v>85877000</v>
      </c>
      <c r="L817" s="28" t="s">
        <v>3346</v>
      </c>
      <c r="M817" s="29" t="n">
        <v>4535651279</v>
      </c>
    </row>
    <row r="818" customFormat="false" ht="12.75" hidden="false" customHeight="true" outlineLevel="0" collapsed="false">
      <c r="A818" s="28" t="s">
        <v>3161</v>
      </c>
      <c r="B818" s="29" t="n">
        <v>2590</v>
      </c>
      <c r="C818" s="28" t="s">
        <v>3339</v>
      </c>
      <c r="D818" s="29" t="n">
        <v>50</v>
      </c>
      <c r="E818" s="28" t="s">
        <v>3347</v>
      </c>
      <c r="F818" s="29" t="n">
        <v>41079159</v>
      </c>
      <c r="G818" s="29" t="s">
        <v>431</v>
      </c>
      <c r="H818" s="28" t="s">
        <v>3348</v>
      </c>
      <c r="I818" s="30"/>
      <c r="J818" s="28" t="s">
        <v>3349</v>
      </c>
      <c r="K818" s="29" t="n">
        <v>85877000</v>
      </c>
      <c r="L818" s="28" t="s">
        <v>3350</v>
      </c>
      <c r="M818" s="29" t="n">
        <v>4535501209</v>
      </c>
    </row>
    <row r="819" customFormat="false" ht="12.75" hidden="false" customHeight="true" outlineLevel="0" collapsed="false">
      <c r="A819" s="28" t="s">
        <v>3161</v>
      </c>
      <c r="B819" s="29" t="n">
        <v>2590</v>
      </c>
      <c r="C819" s="28" t="s">
        <v>3339</v>
      </c>
      <c r="D819" s="29" t="n">
        <v>25</v>
      </c>
      <c r="E819" s="28" t="s">
        <v>3351</v>
      </c>
      <c r="F819" s="29" t="n">
        <v>41079167</v>
      </c>
      <c r="G819" s="29" t="s">
        <v>409</v>
      </c>
      <c r="H819" s="28" t="s">
        <v>3352</v>
      </c>
      <c r="I819" s="29" t="n">
        <v>483</v>
      </c>
      <c r="J819" s="28" t="s">
        <v>406</v>
      </c>
      <c r="K819" s="29" t="n">
        <v>85877000</v>
      </c>
      <c r="L819" s="28" t="s">
        <v>3353</v>
      </c>
      <c r="M819" s="29" t="n">
        <v>4535652456</v>
      </c>
    </row>
    <row r="820" customFormat="false" ht="12.75" hidden="false" customHeight="true" outlineLevel="0" collapsed="false">
      <c r="A820" s="28" t="s">
        <v>3161</v>
      </c>
      <c r="B820" s="29" t="n">
        <v>2590</v>
      </c>
      <c r="C820" s="28" t="s">
        <v>3339</v>
      </c>
      <c r="D820" s="29" t="n">
        <v>718</v>
      </c>
      <c r="E820" s="28" t="s">
        <v>3354</v>
      </c>
      <c r="F820" s="29" t="n">
        <v>41079230</v>
      </c>
      <c r="G820" s="29" t="s">
        <v>431</v>
      </c>
      <c r="H820" s="28" t="s">
        <v>3355</v>
      </c>
      <c r="I820" s="30"/>
      <c r="J820" s="28" t="s">
        <v>3356</v>
      </c>
      <c r="K820" s="29" t="n">
        <v>85877000</v>
      </c>
      <c r="L820" s="28" t="s">
        <v>3357</v>
      </c>
      <c r="M820" s="29" t="n">
        <v>4535431165</v>
      </c>
    </row>
    <row r="821" customFormat="false" ht="12.75" hidden="false" customHeight="true" outlineLevel="0" collapsed="false">
      <c r="A821" s="28" t="s">
        <v>3161</v>
      </c>
      <c r="B821" s="29" t="n">
        <v>2590</v>
      </c>
      <c r="C821" s="28" t="s">
        <v>3339</v>
      </c>
      <c r="D821" s="29" t="n">
        <v>939</v>
      </c>
      <c r="E821" s="28" t="s">
        <v>3358</v>
      </c>
      <c r="F821" s="29" t="n">
        <v>41409825</v>
      </c>
      <c r="G821" s="29" t="s">
        <v>1011</v>
      </c>
      <c r="H821" s="28" t="s">
        <v>3359</v>
      </c>
      <c r="I821" s="30"/>
      <c r="J821" s="28" t="s">
        <v>3360</v>
      </c>
      <c r="K821" s="29" t="n">
        <v>85877000</v>
      </c>
      <c r="L821" s="28" t="s">
        <v>3361</v>
      </c>
      <c r="M821" s="29" t="n">
        <v>4584338783</v>
      </c>
    </row>
    <row r="822" customFormat="false" ht="12.75" hidden="false" customHeight="true" outlineLevel="0" collapsed="false">
      <c r="A822" s="28" t="s">
        <v>3161</v>
      </c>
      <c r="B822" s="29" t="n">
        <v>2654</v>
      </c>
      <c r="C822" s="28" t="s">
        <v>3362</v>
      </c>
      <c r="D822" s="29" t="n">
        <v>27</v>
      </c>
      <c r="E822" s="28" t="s">
        <v>3363</v>
      </c>
      <c r="F822" s="29" t="n">
        <v>41077776</v>
      </c>
      <c r="G822" s="29" t="s">
        <v>404</v>
      </c>
      <c r="H822" s="28" t="s">
        <v>1965</v>
      </c>
      <c r="I822" s="29" t="n">
        <v>542</v>
      </c>
      <c r="J822" s="28" t="s">
        <v>1877</v>
      </c>
      <c r="K822" s="29" t="n">
        <v>85885000</v>
      </c>
      <c r="L822" s="28" t="s">
        <v>3364</v>
      </c>
      <c r="M822" s="29" t="n">
        <v>4532361158</v>
      </c>
    </row>
    <row r="823" customFormat="false" ht="12.75" hidden="false" customHeight="true" outlineLevel="0" collapsed="false">
      <c r="A823" s="28" t="s">
        <v>3161</v>
      </c>
      <c r="B823" s="29" t="n">
        <v>2654</v>
      </c>
      <c r="C823" s="28" t="s">
        <v>3362</v>
      </c>
      <c r="D823" s="29" t="n">
        <v>19</v>
      </c>
      <c r="E823" s="28" t="s">
        <v>3365</v>
      </c>
      <c r="F823" s="29" t="n">
        <v>41077938</v>
      </c>
      <c r="G823" s="29" t="s">
        <v>431</v>
      </c>
      <c r="H823" s="28" t="s">
        <v>3282</v>
      </c>
      <c r="I823" s="29" t="n">
        <v>695</v>
      </c>
      <c r="J823" s="28" t="s">
        <v>3366</v>
      </c>
      <c r="K823" s="29" t="n">
        <v>85885000</v>
      </c>
      <c r="L823" s="28" t="s">
        <v>3367</v>
      </c>
      <c r="M823" s="29" t="n">
        <v>4532361125</v>
      </c>
    </row>
    <row r="824" customFormat="false" ht="12.75" hidden="false" customHeight="true" outlineLevel="0" collapsed="false">
      <c r="A824" s="28" t="s">
        <v>3161</v>
      </c>
      <c r="B824" s="29" t="n">
        <v>2414</v>
      </c>
      <c r="C824" s="28" t="s">
        <v>3368</v>
      </c>
      <c r="D824" s="29" t="n">
        <v>301</v>
      </c>
      <c r="E824" s="28" t="s">
        <v>3369</v>
      </c>
      <c r="F824" s="29" t="n">
        <v>41372395</v>
      </c>
      <c r="G824" s="29" t="s">
        <v>404</v>
      </c>
      <c r="H824" s="28" t="s">
        <v>3370</v>
      </c>
      <c r="I824" s="29" t="n">
        <v>515</v>
      </c>
      <c r="J824" s="28" t="s">
        <v>3371</v>
      </c>
      <c r="K824" s="29" t="n">
        <v>85875000</v>
      </c>
      <c r="L824" s="28" t="s">
        <v>3372</v>
      </c>
      <c r="M824" s="29" t="n">
        <v>4535411431</v>
      </c>
    </row>
    <row r="825" customFormat="false" ht="12.75" hidden="false" customHeight="true" outlineLevel="0" collapsed="false">
      <c r="A825" s="28" t="s">
        <v>3161</v>
      </c>
      <c r="B825" s="29" t="n">
        <v>2414</v>
      </c>
      <c r="C825" s="28" t="s">
        <v>3368</v>
      </c>
      <c r="D825" s="29" t="n">
        <v>34</v>
      </c>
      <c r="E825" s="28" t="s">
        <v>3373</v>
      </c>
      <c r="F825" s="29" t="n">
        <v>41078586</v>
      </c>
      <c r="G825" s="29" t="s">
        <v>409</v>
      </c>
      <c r="H825" s="28" t="s">
        <v>3374</v>
      </c>
      <c r="I825" s="29" t="n">
        <v>958</v>
      </c>
      <c r="J825" s="28" t="s">
        <v>3375</v>
      </c>
      <c r="K825" s="29" t="n">
        <v>85875000</v>
      </c>
      <c r="L825" s="28" t="s">
        <v>3376</v>
      </c>
      <c r="M825" s="29" t="n">
        <v>4535413040</v>
      </c>
    </row>
    <row r="826" customFormat="false" ht="12.75" hidden="false" customHeight="true" outlineLevel="0" collapsed="false">
      <c r="A826" s="28" t="s">
        <v>3161</v>
      </c>
      <c r="B826" s="29" t="n">
        <v>2414</v>
      </c>
      <c r="C826" s="28" t="s">
        <v>3368</v>
      </c>
      <c r="D826" s="29" t="n">
        <v>69</v>
      </c>
      <c r="E826" s="28" t="s">
        <v>3377</v>
      </c>
      <c r="F826" s="29" t="n">
        <v>41078624</v>
      </c>
      <c r="G826" s="29" t="s">
        <v>409</v>
      </c>
      <c r="H826" s="28" t="s">
        <v>3378</v>
      </c>
      <c r="I826" s="29" t="n">
        <v>1800</v>
      </c>
      <c r="J826" s="28" t="s">
        <v>406</v>
      </c>
      <c r="K826" s="29" t="n">
        <v>85875000</v>
      </c>
      <c r="L826" s="28" t="s">
        <v>3379</v>
      </c>
      <c r="M826" s="29" t="n">
        <v>4535412664</v>
      </c>
    </row>
    <row r="827" customFormat="false" ht="12.75" hidden="false" customHeight="true" outlineLevel="0" collapsed="false">
      <c r="A827" s="28" t="s">
        <v>3161</v>
      </c>
      <c r="B827" s="29" t="n">
        <v>2414</v>
      </c>
      <c r="C827" s="28" t="s">
        <v>3368</v>
      </c>
      <c r="D827" s="29" t="n">
        <v>50</v>
      </c>
      <c r="E827" s="28" t="s">
        <v>3380</v>
      </c>
      <c r="F827" s="29" t="n">
        <v>41078721</v>
      </c>
      <c r="G827" s="29" t="s">
        <v>409</v>
      </c>
      <c r="H827" s="28" t="s">
        <v>3381</v>
      </c>
      <c r="I827" s="29" t="n">
        <v>960</v>
      </c>
      <c r="J827" s="28" t="s">
        <v>406</v>
      </c>
      <c r="K827" s="29" t="n">
        <v>85875000</v>
      </c>
      <c r="L827" s="28" t="s">
        <v>3382</v>
      </c>
      <c r="M827" s="29" t="n">
        <v>4535410257</v>
      </c>
    </row>
    <row r="828" customFormat="false" ht="12.75" hidden="false" customHeight="true" outlineLevel="0" collapsed="false">
      <c r="A828" s="28" t="s">
        <v>3383</v>
      </c>
      <c r="B828" s="29" t="n">
        <v>100</v>
      </c>
      <c r="C828" s="28" t="s">
        <v>3384</v>
      </c>
      <c r="D828" s="29" t="n">
        <v>726</v>
      </c>
      <c r="E828" s="28" t="s">
        <v>3385</v>
      </c>
      <c r="F828" s="29" t="n">
        <v>41079523</v>
      </c>
      <c r="G828" s="29" t="s">
        <v>431</v>
      </c>
      <c r="H828" s="28" t="s">
        <v>3386</v>
      </c>
      <c r="I828" s="30"/>
      <c r="J828" s="30"/>
      <c r="K828" s="29" t="n">
        <v>85640000</v>
      </c>
      <c r="L828" s="28" t="s">
        <v>3387</v>
      </c>
      <c r="M828" s="29" t="n">
        <v>4698407257</v>
      </c>
    </row>
    <row r="829" customFormat="false" ht="12.75" hidden="false" customHeight="true" outlineLevel="0" collapsed="false">
      <c r="A829" s="28" t="s">
        <v>3383</v>
      </c>
      <c r="B829" s="29" t="n">
        <v>100</v>
      </c>
      <c r="C829" s="28" t="s">
        <v>3384</v>
      </c>
      <c r="D829" s="29" t="n">
        <v>475</v>
      </c>
      <c r="E829" s="28" t="s">
        <v>3388</v>
      </c>
      <c r="F829" s="29" t="n">
        <v>41419839</v>
      </c>
      <c r="G829" s="29" t="s">
        <v>431</v>
      </c>
      <c r="H829" s="28" t="s">
        <v>3389</v>
      </c>
      <c r="I829" s="30"/>
      <c r="J829" s="30"/>
      <c r="K829" s="29" t="n">
        <v>85640000</v>
      </c>
      <c r="L829" s="28" t="s">
        <v>3390</v>
      </c>
      <c r="M829" s="29" t="n">
        <v>4684072581</v>
      </c>
    </row>
    <row r="830" customFormat="false" ht="12.75" hidden="false" customHeight="true" outlineLevel="0" collapsed="false">
      <c r="A830" s="28" t="s">
        <v>3383</v>
      </c>
      <c r="B830" s="29" t="n">
        <v>100</v>
      </c>
      <c r="C830" s="28" t="s">
        <v>3384</v>
      </c>
      <c r="D830" s="29" t="n">
        <v>17</v>
      </c>
      <c r="E830" s="28" t="s">
        <v>3391</v>
      </c>
      <c r="F830" s="29" t="n">
        <v>41079590</v>
      </c>
      <c r="G830" s="29" t="s">
        <v>404</v>
      </c>
      <c r="H830" s="28" t="s">
        <v>3392</v>
      </c>
      <c r="I830" s="29" t="n">
        <v>1043</v>
      </c>
      <c r="J830" s="28" t="s">
        <v>406</v>
      </c>
      <c r="K830" s="29" t="n">
        <v>85640000</v>
      </c>
      <c r="L830" s="28" t="s">
        <v>3393</v>
      </c>
      <c r="M830" s="29" t="n">
        <v>4635471392</v>
      </c>
    </row>
    <row r="831" customFormat="false" ht="12.75" hidden="false" customHeight="true" outlineLevel="0" collapsed="false">
      <c r="A831" s="28" t="s">
        <v>3383</v>
      </c>
      <c r="B831" s="29" t="n">
        <v>100</v>
      </c>
      <c r="C831" s="28" t="s">
        <v>3384</v>
      </c>
      <c r="D831" s="29" t="n">
        <v>351</v>
      </c>
      <c r="E831" s="28" t="s">
        <v>2627</v>
      </c>
      <c r="F831" s="29" t="n">
        <v>41079612</v>
      </c>
      <c r="G831" s="29" t="s">
        <v>409</v>
      </c>
      <c r="H831" s="28" t="s">
        <v>1248</v>
      </c>
      <c r="I831" s="29" t="n">
        <v>1242</v>
      </c>
      <c r="J831" s="28" t="s">
        <v>406</v>
      </c>
      <c r="K831" s="29" t="n">
        <v>85640000</v>
      </c>
      <c r="L831" s="28" t="s">
        <v>3394</v>
      </c>
      <c r="M831" s="29" t="n">
        <v>4635471308</v>
      </c>
    </row>
    <row r="832" customFormat="false" ht="12.75" hidden="false" customHeight="true" outlineLevel="0" collapsed="false">
      <c r="A832" s="28" t="s">
        <v>3383</v>
      </c>
      <c r="B832" s="29" t="n">
        <v>100</v>
      </c>
      <c r="C832" s="28" t="s">
        <v>3384</v>
      </c>
      <c r="D832" s="29" t="n">
        <v>408</v>
      </c>
      <c r="E832" s="28" t="s">
        <v>3395</v>
      </c>
      <c r="F832" s="29" t="n">
        <v>41352564</v>
      </c>
      <c r="G832" s="29" t="s">
        <v>409</v>
      </c>
      <c r="H832" s="28" t="s">
        <v>1719</v>
      </c>
      <c r="I832" s="29" t="n">
        <v>1410</v>
      </c>
      <c r="J832" s="28" t="s">
        <v>3396</v>
      </c>
      <c r="K832" s="29" t="n">
        <v>85640000</v>
      </c>
      <c r="L832" s="28" t="s">
        <v>3397</v>
      </c>
      <c r="M832" s="29" t="n">
        <v>4635471884</v>
      </c>
    </row>
    <row r="833" customFormat="false" ht="12.75" hidden="false" customHeight="true" outlineLevel="0" collapsed="false">
      <c r="A833" s="28" t="s">
        <v>3383</v>
      </c>
      <c r="B833" s="29" t="n">
        <v>100</v>
      </c>
      <c r="C833" s="28" t="s">
        <v>3384</v>
      </c>
      <c r="D833" s="29" t="n">
        <v>645</v>
      </c>
      <c r="E833" s="28" t="s">
        <v>3398</v>
      </c>
      <c r="F833" s="29" t="n">
        <v>41079728</v>
      </c>
      <c r="G833" s="29" t="s">
        <v>431</v>
      </c>
      <c r="H833" s="28" t="s">
        <v>3399</v>
      </c>
      <c r="I833" s="30"/>
      <c r="J833" s="30"/>
      <c r="K833" s="29" t="n">
        <v>85640000</v>
      </c>
      <c r="L833" s="28" t="s">
        <v>3400</v>
      </c>
      <c r="M833" s="29" t="n">
        <v>4684072763</v>
      </c>
    </row>
    <row r="834" customFormat="false" ht="12.75" hidden="false" customHeight="true" outlineLevel="0" collapsed="false">
      <c r="A834" s="28" t="s">
        <v>3383</v>
      </c>
      <c r="B834" s="29" t="n">
        <v>260</v>
      </c>
      <c r="C834" s="28" t="s">
        <v>3401</v>
      </c>
      <c r="D834" s="29" t="n">
        <v>25</v>
      </c>
      <c r="E834" s="28" t="s">
        <v>3402</v>
      </c>
      <c r="F834" s="29" t="n">
        <v>41083334</v>
      </c>
      <c r="G834" s="29" t="s">
        <v>431</v>
      </c>
      <c r="H834" s="28" t="s">
        <v>3403</v>
      </c>
      <c r="I834" s="30"/>
      <c r="J834" s="28" t="s">
        <v>3404</v>
      </c>
      <c r="K834" s="29" t="n">
        <v>85700000</v>
      </c>
      <c r="L834" s="28" t="s">
        <v>3405</v>
      </c>
      <c r="M834" s="29" t="n">
        <v>4935631876</v>
      </c>
    </row>
    <row r="835" customFormat="false" ht="12.75" hidden="false" customHeight="true" outlineLevel="0" collapsed="false">
      <c r="A835" s="28" t="s">
        <v>3383</v>
      </c>
      <c r="B835" s="29" t="n">
        <v>260</v>
      </c>
      <c r="C835" s="28" t="s">
        <v>3401</v>
      </c>
      <c r="D835" s="29" t="n">
        <v>17</v>
      </c>
      <c r="E835" s="28" t="s">
        <v>3406</v>
      </c>
      <c r="F835" s="29" t="n">
        <v>41083652</v>
      </c>
      <c r="G835" s="29" t="s">
        <v>409</v>
      </c>
      <c r="H835" s="28" t="s">
        <v>3407</v>
      </c>
      <c r="I835" s="29" t="n">
        <v>30</v>
      </c>
      <c r="J835" s="28" t="s">
        <v>406</v>
      </c>
      <c r="K835" s="29" t="n">
        <v>85700000</v>
      </c>
      <c r="L835" s="28" t="s">
        <v>3408</v>
      </c>
      <c r="M835" s="29" t="n">
        <v>4936444292</v>
      </c>
    </row>
    <row r="836" customFormat="false" ht="12.75" hidden="false" customHeight="true" outlineLevel="0" collapsed="false">
      <c r="A836" s="28" t="s">
        <v>3383</v>
      </c>
      <c r="B836" s="29" t="n">
        <v>260</v>
      </c>
      <c r="C836" s="28" t="s">
        <v>3401</v>
      </c>
      <c r="D836" s="29" t="n">
        <v>645</v>
      </c>
      <c r="E836" s="28" t="s">
        <v>3409</v>
      </c>
      <c r="F836" s="29" t="n">
        <v>41083725</v>
      </c>
      <c r="G836" s="29" t="s">
        <v>409</v>
      </c>
      <c r="H836" s="28" t="s">
        <v>1394</v>
      </c>
      <c r="I836" s="29" t="n">
        <v>247</v>
      </c>
      <c r="J836" s="28" t="s">
        <v>406</v>
      </c>
      <c r="K836" s="29" t="n">
        <v>85700000</v>
      </c>
      <c r="L836" s="28" t="s">
        <v>3410</v>
      </c>
      <c r="M836" s="29" t="n">
        <v>4936442927</v>
      </c>
    </row>
    <row r="837" customFormat="false" ht="12.75" hidden="false" customHeight="true" outlineLevel="0" collapsed="false">
      <c r="A837" s="28" t="s">
        <v>3383</v>
      </c>
      <c r="B837" s="29" t="n">
        <v>260</v>
      </c>
      <c r="C837" s="28" t="s">
        <v>3401</v>
      </c>
      <c r="D837" s="29" t="n">
        <v>920</v>
      </c>
      <c r="E837" s="28" t="s">
        <v>3411</v>
      </c>
      <c r="F837" s="29" t="n">
        <v>41083938</v>
      </c>
      <c r="G837" s="29" t="s">
        <v>431</v>
      </c>
      <c r="H837" s="28" t="s">
        <v>3412</v>
      </c>
      <c r="I837" s="30"/>
      <c r="J837" s="30"/>
      <c r="K837" s="29" t="n">
        <v>85700000</v>
      </c>
      <c r="L837" s="28" t="s">
        <v>3413</v>
      </c>
      <c r="M837" s="29" t="n">
        <v>4936441179</v>
      </c>
    </row>
    <row r="838" customFormat="false" ht="12.75" hidden="false" customHeight="true" outlineLevel="0" collapsed="false">
      <c r="A838" s="28" t="s">
        <v>3383</v>
      </c>
      <c r="B838" s="29" t="n">
        <v>260</v>
      </c>
      <c r="C838" s="28" t="s">
        <v>3401</v>
      </c>
      <c r="D838" s="29" t="n">
        <v>1102</v>
      </c>
      <c r="E838" s="28" t="s">
        <v>3414</v>
      </c>
      <c r="F838" s="29" t="n">
        <v>41084012</v>
      </c>
      <c r="G838" s="29" t="s">
        <v>431</v>
      </c>
      <c r="H838" s="28" t="s">
        <v>3415</v>
      </c>
      <c r="I838" s="30"/>
      <c r="J838" s="30"/>
      <c r="K838" s="29" t="n">
        <v>85700000</v>
      </c>
      <c r="L838" s="28" t="s">
        <v>3416</v>
      </c>
      <c r="M838" s="29" t="n">
        <v>4936440504</v>
      </c>
    </row>
    <row r="839" customFormat="false" ht="12.75" hidden="false" customHeight="true" outlineLevel="0" collapsed="false">
      <c r="A839" s="28" t="s">
        <v>3383</v>
      </c>
      <c r="B839" s="29" t="n">
        <v>274</v>
      </c>
      <c r="C839" s="28" t="s">
        <v>3417</v>
      </c>
      <c r="D839" s="29" t="n">
        <v>140</v>
      </c>
      <c r="E839" s="28" t="s">
        <v>3418</v>
      </c>
      <c r="F839" s="29" t="n">
        <v>41081013</v>
      </c>
      <c r="G839" s="29" t="s">
        <v>409</v>
      </c>
      <c r="H839" s="28" t="s">
        <v>3088</v>
      </c>
      <c r="I839" s="29" t="n">
        <v>1733</v>
      </c>
      <c r="J839" s="28" t="s">
        <v>406</v>
      </c>
      <c r="K839" s="29" t="n">
        <v>85745000</v>
      </c>
      <c r="L839" s="28" t="s">
        <v>3419</v>
      </c>
      <c r="M839" s="29" t="n">
        <v>4635571188</v>
      </c>
    </row>
    <row r="840" customFormat="false" ht="12.75" hidden="false" customHeight="true" outlineLevel="0" collapsed="false">
      <c r="A840" s="28" t="s">
        <v>3383</v>
      </c>
      <c r="B840" s="29" t="n">
        <v>314</v>
      </c>
      <c r="C840" s="28" t="s">
        <v>3420</v>
      </c>
      <c r="D840" s="29" t="n">
        <v>40</v>
      </c>
      <c r="E840" s="28" t="s">
        <v>3421</v>
      </c>
      <c r="F840" s="29" t="n">
        <v>41083385</v>
      </c>
      <c r="G840" s="29" t="s">
        <v>409</v>
      </c>
      <c r="H840" s="28" t="s">
        <v>3422</v>
      </c>
      <c r="I840" s="29" t="n">
        <v>133</v>
      </c>
      <c r="J840" s="28" t="s">
        <v>406</v>
      </c>
      <c r="K840" s="29" t="n">
        <v>85708000</v>
      </c>
      <c r="L840" s="28" t="s">
        <v>3423</v>
      </c>
      <c r="M840" s="29" t="n">
        <v>4635481121</v>
      </c>
    </row>
    <row r="841" customFormat="false" ht="12.75" hidden="false" customHeight="true" outlineLevel="0" collapsed="false">
      <c r="A841" s="28" t="s">
        <v>3383</v>
      </c>
      <c r="B841" s="29" t="n">
        <v>314</v>
      </c>
      <c r="C841" s="28" t="s">
        <v>3420</v>
      </c>
      <c r="D841" s="29" t="n">
        <v>287</v>
      </c>
      <c r="E841" s="28" t="s">
        <v>3424</v>
      </c>
      <c r="F841" s="29" t="n">
        <v>41084128</v>
      </c>
      <c r="G841" s="29" t="s">
        <v>431</v>
      </c>
      <c r="H841" s="28" t="s">
        <v>3425</v>
      </c>
      <c r="I841" s="30"/>
      <c r="J841" s="30"/>
      <c r="K841" s="29" t="n">
        <v>85708000</v>
      </c>
      <c r="L841" s="28" t="s">
        <v>3426</v>
      </c>
      <c r="M841" s="29" t="n">
        <v>4635641282</v>
      </c>
    </row>
    <row r="842" customFormat="false" ht="12.75" hidden="false" customHeight="true" outlineLevel="0" collapsed="false">
      <c r="A842" s="28" t="s">
        <v>3383</v>
      </c>
      <c r="B842" s="29" t="n">
        <v>450</v>
      </c>
      <c r="C842" s="28" t="s">
        <v>3427</v>
      </c>
      <c r="D842" s="29" t="n">
        <v>605</v>
      </c>
      <c r="E842" s="28" t="s">
        <v>3428</v>
      </c>
      <c r="F842" s="29" t="n">
        <v>41080068</v>
      </c>
      <c r="G842" s="29" t="s">
        <v>431</v>
      </c>
      <c r="H842" s="28" t="s">
        <v>657</v>
      </c>
      <c r="I842" s="30"/>
      <c r="J842" s="28" t="s">
        <v>3429</v>
      </c>
      <c r="K842" s="29" t="n">
        <v>85760000</v>
      </c>
      <c r="L842" s="28" t="s">
        <v>3430</v>
      </c>
      <c r="M842" s="30"/>
    </row>
    <row r="843" customFormat="false" ht="12.75" hidden="false" customHeight="true" outlineLevel="0" collapsed="false">
      <c r="A843" s="28" t="s">
        <v>3383</v>
      </c>
      <c r="B843" s="29" t="n">
        <v>450</v>
      </c>
      <c r="C843" s="28" t="s">
        <v>3427</v>
      </c>
      <c r="D843" s="29" t="n">
        <v>400</v>
      </c>
      <c r="E843" s="28" t="s">
        <v>3431</v>
      </c>
      <c r="F843" s="29" t="n">
        <v>41080149</v>
      </c>
      <c r="G843" s="29" t="s">
        <v>431</v>
      </c>
      <c r="H843" s="28" t="s">
        <v>657</v>
      </c>
      <c r="I843" s="30"/>
      <c r="J843" s="28" t="s">
        <v>3432</v>
      </c>
      <c r="K843" s="29" t="n">
        <v>85760000</v>
      </c>
      <c r="L843" s="28" t="s">
        <v>3433</v>
      </c>
      <c r="M843" s="29" t="n">
        <v>4684075540</v>
      </c>
    </row>
    <row r="844" customFormat="false" ht="12.75" hidden="false" customHeight="true" outlineLevel="0" collapsed="false">
      <c r="A844" s="28" t="s">
        <v>3383</v>
      </c>
      <c r="B844" s="29" t="n">
        <v>450</v>
      </c>
      <c r="C844" s="28" t="s">
        <v>3427</v>
      </c>
      <c r="D844" s="29" t="n">
        <v>47776</v>
      </c>
      <c r="E844" s="28" t="s">
        <v>3434</v>
      </c>
      <c r="F844" s="29" t="n">
        <v>41357450</v>
      </c>
      <c r="G844" s="29" t="s">
        <v>418</v>
      </c>
      <c r="H844" s="28" t="s">
        <v>3435</v>
      </c>
      <c r="I844" s="29" t="n">
        <v>1181</v>
      </c>
      <c r="J844" s="28" t="s">
        <v>3436</v>
      </c>
      <c r="K844" s="29" t="n">
        <v>85760000</v>
      </c>
      <c r="L844" s="28" t="s">
        <v>3437</v>
      </c>
      <c r="M844" s="29" t="n">
        <v>4635521900</v>
      </c>
    </row>
    <row r="845" customFormat="false" ht="12.75" hidden="false" customHeight="true" outlineLevel="0" collapsed="false">
      <c r="A845" s="28" t="s">
        <v>3383</v>
      </c>
      <c r="B845" s="29" t="n">
        <v>450</v>
      </c>
      <c r="C845" s="28" t="s">
        <v>3427</v>
      </c>
      <c r="D845" s="29" t="n">
        <v>10</v>
      </c>
      <c r="E845" s="28" t="s">
        <v>3438</v>
      </c>
      <c r="F845" s="29" t="n">
        <v>41080190</v>
      </c>
      <c r="G845" s="29" t="s">
        <v>409</v>
      </c>
      <c r="H845" s="28" t="s">
        <v>1394</v>
      </c>
      <c r="I845" s="29" t="n">
        <v>1181</v>
      </c>
      <c r="J845" s="28" t="s">
        <v>3439</v>
      </c>
      <c r="K845" s="29" t="n">
        <v>85760000</v>
      </c>
      <c r="L845" s="28" t="s">
        <v>3440</v>
      </c>
      <c r="M845" s="29" t="n">
        <v>4635521421</v>
      </c>
    </row>
    <row r="846" customFormat="false" ht="12.75" hidden="false" customHeight="true" outlineLevel="0" collapsed="false">
      <c r="A846" s="28" t="s">
        <v>3383</v>
      </c>
      <c r="B846" s="29" t="n">
        <v>450</v>
      </c>
      <c r="C846" s="28" t="s">
        <v>3427</v>
      </c>
      <c r="D846" s="29" t="n">
        <v>842</v>
      </c>
      <c r="E846" s="28" t="s">
        <v>3441</v>
      </c>
      <c r="F846" s="29" t="n">
        <v>41080475</v>
      </c>
      <c r="G846" s="29" t="s">
        <v>431</v>
      </c>
      <c r="H846" s="28" t="s">
        <v>657</v>
      </c>
      <c r="I846" s="30"/>
      <c r="J846" s="28" t="s">
        <v>3442</v>
      </c>
      <c r="K846" s="29" t="n">
        <v>85760000</v>
      </c>
      <c r="L846" s="28" t="s">
        <v>3443</v>
      </c>
      <c r="M846" s="29" t="n">
        <v>4635526026</v>
      </c>
    </row>
    <row r="847" customFormat="false" ht="12.75" hidden="false" customHeight="true" outlineLevel="0" collapsed="false">
      <c r="A847" s="28" t="s">
        <v>3383</v>
      </c>
      <c r="B847" s="29" t="n">
        <v>450</v>
      </c>
      <c r="C847" s="28" t="s">
        <v>3427</v>
      </c>
      <c r="D847" s="29" t="n">
        <v>370</v>
      </c>
      <c r="E847" s="28" t="s">
        <v>3444</v>
      </c>
      <c r="F847" s="29" t="n">
        <v>41080530</v>
      </c>
      <c r="G847" s="29" t="s">
        <v>409</v>
      </c>
      <c r="H847" s="28" t="s">
        <v>3445</v>
      </c>
      <c r="I847" s="29" t="n">
        <v>1205</v>
      </c>
      <c r="J847" s="28" t="s">
        <v>406</v>
      </c>
      <c r="K847" s="29" t="n">
        <v>85760000</v>
      </c>
      <c r="L847" s="28" t="s">
        <v>3446</v>
      </c>
      <c r="M847" s="29" t="n">
        <v>4635521655</v>
      </c>
    </row>
    <row r="848" customFormat="false" ht="12.75" hidden="false" customHeight="true" outlineLevel="0" collapsed="false">
      <c r="A848" s="28" t="s">
        <v>3383</v>
      </c>
      <c r="B848" s="29" t="n">
        <v>450</v>
      </c>
      <c r="C848" s="28" t="s">
        <v>3427</v>
      </c>
      <c r="D848" s="29" t="n">
        <v>737</v>
      </c>
      <c r="E848" s="28" t="s">
        <v>3447</v>
      </c>
      <c r="F848" s="29" t="n">
        <v>41080556</v>
      </c>
      <c r="G848" s="29" t="s">
        <v>431</v>
      </c>
      <c r="H848" s="28" t="s">
        <v>3448</v>
      </c>
      <c r="I848" s="29" t="n">
        <v>1879</v>
      </c>
      <c r="J848" s="28" t="s">
        <v>3449</v>
      </c>
      <c r="K848" s="29" t="n">
        <v>85760000</v>
      </c>
      <c r="L848" s="28" t="s">
        <v>3450</v>
      </c>
      <c r="M848" s="29" t="n">
        <v>4699052148</v>
      </c>
    </row>
    <row r="849" customFormat="false" ht="12.75" hidden="false" customHeight="true" outlineLevel="0" collapsed="false">
      <c r="A849" s="28" t="s">
        <v>3383</v>
      </c>
      <c r="B849" s="29" t="n">
        <v>450</v>
      </c>
      <c r="C849" s="28" t="s">
        <v>3427</v>
      </c>
      <c r="D849" s="29" t="n">
        <v>990</v>
      </c>
      <c r="E849" s="28" t="s">
        <v>3451</v>
      </c>
      <c r="F849" s="29" t="n">
        <v>41080564</v>
      </c>
      <c r="G849" s="29" t="s">
        <v>409</v>
      </c>
      <c r="H849" s="28" t="s">
        <v>3452</v>
      </c>
      <c r="I849" s="29" t="n">
        <v>1690</v>
      </c>
      <c r="J849" s="28" t="s">
        <v>1062</v>
      </c>
      <c r="K849" s="29" t="n">
        <v>85760000</v>
      </c>
      <c r="L849" s="28" t="s">
        <v>3453</v>
      </c>
      <c r="M849" s="29" t="n">
        <v>4635521543</v>
      </c>
    </row>
    <row r="850" customFormat="false" ht="12.75" hidden="false" customHeight="true" outlineLevel="0" collapsed="false">
      <c r="A850" s="28" t="s">
        <v>3383</v>
      </c>
      <c r="B850" s="29" t="n">
        <v>450</v>
      </c>
      <c r="C850" s="28" t="s">
        <v>3427</v>
      </c>
      <c r="D850" s="29" t="n">
        <v>320</v>
      </c>
      <c r="E850" s="28" t="s">
        <v>2066</v>
      </c>
      <c r="F850" s="29" t="n">
        <v>41080610</v>
      </c>
      <c r="G850" s="29" t="s">
        <v>409</v>
      </c>
      <c r="H850" s="28" t="s">
        <v>621</v>
      </c>
      <c r="I850" s="29" t="n">
        <v>444</v>
      </c>
      <c r="J850" s="28" t="s">
        <v>1008</v>
      </c>
      <c r="K850" s="29" t="n">
        <v>85760000</v>
      </c>
      <c r="L850" s="28" t="s">
        <v>3454</v>
      </c>
      <c r="M850" s="29" t="n">
        <v>4635521860</v>
      </c>
    </row>
    <row r="851" customFormat="false" ht="12.75" hidden="false" customHeight="true" outlineLevel="0" collapsed="false">
      <c r="A851" s="28" t="s">
        <v>3383</v>
      </c>
      <c r="B851" s="29" t="n">
        <v>740</v>
      </c>
      <c r="C851" s="28" t="s">
        <v>3455</v>
      </c>
      <c r="D851" s="29" t="n">
        <v>630</v>
      </c>
      <c r="E851" s="28" t="s">
        <v>2383</v>
      </c>
      <c r="F851" s="29" t="n">
        <v>41085140</v>
      </c>
      <c r="G851" s="29" t="s">
        <v>409</v>
      </c>
      <c r="H851" s="28" t="s">
        <v>3456</v>
      </c>
      <c r="I851" s="29" t="n">
        <v>29</v>
      </c>
      <c r="J851" s="28" t="s">
        <v>406</v>
      </c>
      <c r="K851" s="29" t="n">
        <v>85630000</v>
      </c>
      <c r="L851" s="28" t="s">
        <v>3457</v>
      </c>
      <c r="M851" s="29" t="n">
        <v>4635441279</v>
      </c>
    </row>
    <row r="852" customFormat="false" ht="12.75" hidden="false" customHeight="true" outlineLevel="0" collapsed="false">
      <c r="A852" s="28" t="s">
        <v>3383</v>
      </c>
      <c r="B852" s="29" t="n">
        <v>740</v>
      </c>
      <c r="C852" s="28" t="s">
        <v>3455</v>
      </c>
      <c r="D852" s="29" t="n">
        <v>576</v>
      </c>
      <c r="E852" s="28" t="s">
        <v>3458</v>
      </c>
      <c r="F852" s="29" t="n">
        <v>41085272</v>
      </c>
      <c r="G852" s="29" t="s">
        <v>431</v>
      </c>
      <c r="H852" s="28" t="s">
        <v>3459</v>
      </c>
      <c r="I852" s="30"/>
      <c r="J852" s="28" t="s">
        <v>3460</v>
      </c>
      <c r="K852" s="29" t="n">
        <v>85630000</v>
      </c>
      <c r="L852" s="28" t="s">
        <v>3461</v>
      </c>
      <c r="M852" s="29" t="n">
        <v>4635248020</v>
      </c>
    </row>
    <row r="853" customFormat="false" ht="12.75" hidden="false" customHeight="true" outlineLevel="0" collapsed="false">
      <c r="A853" s="28" t="s">
        <v>3383</v>
      </c>
      <c r="B853" s="29" t="n">
        <v>740</v>
      </c>
      <c r="C853" s="28" t="s">
        <v>3455</v>
      </c>
      <c r="D853" s="29" t="n">
        <v>568</v>
      </c>
      <c r="E853" s="28" t="s">
        <v>3462</v>
      </c>
      <c r="F853" s="29" t="n">
        <v>41085345</v>
      </c>
      <c r="G853" s="29" t="s">
        <v>431</v>
      </c>
      <c r="H853" s="28" t="s">
        <v>3463</v>
      </c>
      <c r="I853" s="30"/>
      <c r="J853" s="28" t="s">
        <v>3463</v>
      </c>
      <c r="K853" s="29" t="n">
        <v>85630000</v>
      </c>
      <c r="L853" s="28" t="s">
        <v>3464</v>
      </c>
      <c r="M853" s="29" t="n">
        <v>4635446030</v>
      </c>
    </row>
    <row r="854" customFormat="false" ht="12.75" hidden="false" customHeight="true" outlineLevel="0" collapsed="false">
      <c r="A854" s="28" t="s">
        <v>3383</v>
      </c>
      <c r="B854" s="29" t="n">
        <v>777</v>
      </c>
      <c r="C854" s="28" t="s">
        <v>3465</v>
      </c>
      <c r="D854" s="29" t="n">
        <v>56</v>
      </c>
      <c r="E854" s="28" t="s">
        <v>3466</v>
      </c>
      <c r="F854" s="29" t="n">
        <v>41085515</v>
      </c>
      <c r="G854" s="29" t="s">
        <v>409</v>
      </c>
      <c r="H854" s="28" t="s">
        <v>3467</v>
      </c>
      <c r="I854" s="29" t="n">
        <v>419</v>
      </c>
      <c r="J854" s="28" t="s">
        <v>406</v>
      </c>
      <c r="K854" s="29" t="n">
        <v>85618000</v>
      </c>
      <c r="L854" s="28" t="s">
        <v>3468</v>
      </c>
      <c r="M854" s="29" t="n">
        <v>4635651261</v>
      </c>
    </row>
    <row r="855" customFormat="false" ht="12.75" hidden="false" customHeight="true" outlineLevel="0" collapsed="false">
      <c r="A855" s="28" t="s">
        <v>3383</v>
      </c>
      <c r="B855" s="29" t="n">
        <v>777</v>
      </c>
      <c r="C855" s="28" t="s">
        <v>3465</v>
      </c>
      <c r="D855" s="29" t="n">
        <v>390</v>
      </c>
      <c r="E855" s="28" t="s">
        <v>3469</v>
      </c>
      <c r="F855" s="29" t="n">
        <v>41085604</v>
      </c>
      <c r="G855" s="29" t="s">
        <v>431</v>
      </c>
      <c r="H855" s="28" t="s">
        <v>3470</v>
      </c>
      <c r="I855" s="30"/>
      <c r="J855" s="30"/>
      <c r="K855" s="29" t="n">
        <v>85618000</v>
      </c>
      <c r="L855" s="28" t="s">
        <v>3471</v>
      </c>
      <c r="M855" s="29" t="n">
        <v>4699180203</v>
      </c>
    </row>
    <row r="856" customFormat="false" ht="12.75" hidden="false" customHeight="true" outlineLevel="0" collapsed="false">
      <c r="A856" s="28" t="s">
        <v>3383</v>
      </c>
      <c r="B856" s="29" t="n">
        <v>850</v>
      </c>
      <c r="C856" s="28" t="s">
        <v>3472</v>
      </c>
      <c r="D856" s="29" t="n">
        <v>675</v>
      </c>
      <c r="E856" s="28" t="s">
        <v>3473</v>
      </c>
      <c r="F856" s="29" t="n">
        <v>41085710</v>
      </c>
      <c r="G856" s="29" t="s">
        <v>409</v>
      </c>
      <c r="H856" s="28" t="s">
        <v>3474</v>
      </c>
      <c r="I856" s="30"/>
      <c r="J856" s="28" t="s">
        <v>3475</v>
      </c>
      <c r="K856" s="29" t="n">
        <v>85609000</v>
      </c>
      <c r="L856" s="28" t="s">
        <v>3476</v>
      </c>
      <c r="M856" s="29" t="n">
        <v>4635711127</v>
      </c>
    </row>
    <row r="857" customFormat="false" ht="12.75" hidden="false" customHeight="true" outlineLevel="0" collapsed="false">
      <c r="A857" s="28" t="s">
        <v>3383</v>
      </c>
      <c r="B857" s="29" t="n">
        <v>850</v>
      </c>
      <c r="C857" s="28" t="s">
        <v>3472</v>
      </c>
      <c r="D857" s="29" t="n">
        <v>20</v>
      </c>
      <c r="E857" s="28" t="s">
        <v>3477</v>
      </c>
      <c r="F857" s="29" t="n">
        <v>41144058</v>
      </c>
      <c r="G857" s="29" t="s">
        <v>404</v>
      </c>
      <c r="H857" s="28" t="s">
        <v>3478</v>
      </c>
      <c r="I857" s="29" t="n">
        <v>989</v>
      </c>
      <c r="J857" s="28" t="s">
        <v>3479</v>
      </c>
      <c r="K857" s="29" t="n">
        <v>85605400</v>
      </c>
      <c r="L857" s="28" t="s">
        <v>3480</v>
      </c>
      <c r="M857" s="29" t="n">
        <v>4635231940</v>
      </c>
    </row>
    <row r="858" customFormat="false" ht="12.75" hidden="false" customHeight="true" outlineLevel="0" collapsed="false">
      <c r="A858" s="28" t="s">
        <v>3383</v>
      </c>
      <c r="B858" s="29" t="n">
        <v>850</v>
      </c>
      <c r="C858" s="28" t="s">
        <v>3472</v>
      </c>
      <c r="D858" s="29" t="n">
        <v>1264</v>
      </c>
      <c r="E858" s="28" t="s">
        <v>3481</v>
      </c>
      <c r="F858" s="29" t="n">
        <v>41085779</v>
      </c>
      <c r="G858" s="29" t="s">
        <v>409</v>
      </c>
      <c r="H858" s="28" t="s">
        <v>3482</v>
      </c>
      <c r="I858" s="29" t="n">
        <v>299</v>
      </c>
      <c r="J858" s="28" t="s">
        <v>3483</v>
      </c>
      <c r="K858" s="29" t="n">
        <v>85604170</v>
      </c>
      <c r="L858" s="28" t="s">
        <v>3484</v>
      </c>
      <c r="M858" s="29" t="n">
        <v>4635249834</v>
      </c>
    </row>
    <row r="859" customFormat="false" ht="12.75" hidden="false" customHeight="true" outlineLevel="0" collapsed="false">
      <c r="A859" s="28" t="s">
        <v>3383</v>
      </c>
      <c r="B859" s="29" t="n">
        <v>850</v>
      </c>
      <c r="C859" s="28" t="s">
        <v>3472</v>
      </c>
      <c r="D859" s="29" t="n">
        <v>47779</v>
      </c>
      <c r="E859" s="28" t="s">
        <v>3485</v>
      </c>
      <c r="F859" s="29" t="n">
        <v>41357477</v>
      </c>
      <c r="G859" s="29" t="s">
        <v>418</v>
      </c>
      <c r="H859" s="28" t="s">
        <v>3486</v>
      </c>
      <c r="I859" s="29" t="n">
        <v>1771</v>
      </c>
      <c r="J859" s="28" t="s">
        <v>406</v>
      </c>
      <c r="K859" s="29" t="n">
        <v>85601660</v>
      </c>
      <c r="L859" s="28" t="s">
        <v>3487</v>
      </c>
      <c r="M859" s="29" t="n">
        <v>4635232987</v>
      </c>
    </row>
    <row r="860" customFormat="false" ht="12.75" hidden="false" customHeight="true" outlineLevel="0" collapsed="false">
      <c r="A860" s="28" t="s">
        <v>3383</v>
      </c>
      <c r="B860" s="29" t="n">
        <v>850</v>
      </c>
      <c r="C860" s="28" t="s">
        <v>3472</v>
      </c>
      <c r="D860" s="29" t="n">
        <v>47787</v>
      </c>
      <c r="E860" s="28" t="s">
        <v>3488</v>
      </c>
      <c r="F860" s="29" t="n">
        <v>41151380</v>
      </c>
      <c r="G860" s="30"/>
      <c r="H860" s="28" t="s">
        <v>3489</v>
      </c>
      <c r="I860" s="30"/>
      <c r="J860" s="30"/>
      <c r="K860" s="29" t="n">
        <v>85606899</v>
      </c>
      <c r="L860" s="28" t="s">
        <v>3490</v>
      </c>
      <c r="M860" s="29" t="n">
        <v>4635203119</v>
      </c>
    </row>
    <row r="861" customFormat="false" ht="12.75" hidden="false" customHeight="true" outlineLevel="0" collapsed="false">
      <c r="A861" s="28" t="s">
        <v>3383</v>
      </c>
      <c r="B861" s="29" t="n">
        <v>850</v>
      </c>
      <c r="C861" s="28" t="s">
        <v>3472</v>
      </c>
      <c r="D861" s="29" t="n">
        <v>1434</v>
      </c>
      <c r="E861" s="28" t="s">
        <v>3491</v>
      </c>
      <c r="F861" s="29" t="n">
        <v>41374053</v>
      </c>
      <c r="G861" s="29" t="s">
        <v>422</v>
      </c>
      <c r="H861" s="28" t="s">
        <v>3492</v>
      </c>
      <c r="I861" s="30"/>
      <c r="J861" s="30"/>
      <c r="K861" s="29" t="n">
        <v>85601970</v>
      </c>
      <c r="L861" s="28" t="s">
        <v>3493</v>
      </c>
      <c r="M861" s="29" t="n">
        <v>4684074274</v>
      </c>
    </row>
    <row r="862" customFormat="false" ht="12.75" hidden="false" customHeight="true" outlineLevel="0" collapsed="false">
      <c r="A862" s="28" t="s">
        <v>3383</v>
      </c>
      <c r="B862" s="29" t="n">
        <v>850</v>
      </c>
      <c r="C862" s="28" t="s">
        <v>3472</v>
      </c>
      <c r="D862" s="29" t="n">
        <v>39</v>
      </c>
      <c r="E862" s="28" t="s">
        <v>3494</v>
      </c>
      <c r="F862" s="29" t="n">
        <v>41085868</v>
      </c>
      <c r="G862" s="29" t="s">
        <v>409</v>
      </c>
      <c r="H862" s="28" t="s">
        <v>3495</v>
      </c>
      <c r="I862" s="29" t="n">
        <v>174</v>
      </c>
      <c r="J862" s="28" t="s">
        <v>2679</v>
      </c>
      <c r="K862" s="29" t="n">
        <v>85602290</v>
      </c>
      <c r="L862" s="28" t="s">
        <v>3496</v>
      </c>
      <c r="M862" s="29" t="n">
        <v>4635232864</v>
      </c>
    </row>
    <row r="863" customFormat="false" ht="12.75" hidden="false" customHeight="true" outlineLevel="0" collapsed="false">
      <c r="A863" s="28" t="s">
        <v>3383</v>
      </c>
      <c r="B863" s="29" t="n">
        <v>850</v>
      </c>
      <c r="C863" s="28" t="s">
        <v>3472</v>
      </c>
      <c r="D863" s="29" t="n">
        <v>47</v>
      </c>
      <c r="E863" s="28" t="s">
        <v>3497</v>
      </c>
      <c r="F863" s="29" t="n">
        <v>41085906</v>
      </c>
      <c r="G863" s="29" t="s">
        <v>409</v>
      </c>
      <c r="H863" s="28" t="s">
        <v>1965</v>
      </c>
      <c r="I863" s="29" t="n">
        <v>1135</v>
      </c>
      <c r="J863" s="28" t="s">
        <v>406</v>
      </c>
      <c r="K863" s="29" t="n">
        <v>85601010</v>
      </c>
      <c r="L863" s="28" t="s">
        <v>3498</v>
      </c>
      <c r="M863" s="29" t="n">
        <v>4635232851</v>
      </c>
    </row>
    <row r="864" customFormat="false" ht="12.75" hidden="false" customHeight="true" outlineLevel="0" collapsed="false">
      <c r="A864" s="28" t="s">
        <v>3383</v>
      </c>
      <c r="B864" s="29" t="n">
        <v>850</v>
      </c>
      <c r="C864" s="28" t="s">
        <v>3472</v>
      </c>
      <c r="D864" s="29" t="n">
        <v>1272</v>
      </c>
      <c r="E864" s="28" t="s">
        <v>3499</v>
      </c>
      <c r="F864" s="29" t="n">
        <v>41086031</v>
      </c>
      <c r="G864" s="29" t="s">
        <v>409</v>
      </c>
      <c r="H864" s="28" t="s">
        <v>3500</v>
      </c>
      <c r="I864" s="29" t="n">
        <v>2021</v>
      </c>
      <c r="J864" s="28" t="s">
        <v>3501</v>
      </c>
      <c r="K864" s="29" t="n">
        <v>85601274</v>
      </c>
      <c r="L864" s="28" t="s">
        <v>3502</v>
      </c>
      <c r="M864" s="29" t="n">
        <v>4635231385</v>
      </c>
    </row>
    <row r="865" customFormat="false" ht="12.75" hidden="false" customHeight="true" outlineLevel="0" collapsed="false">
      <c r="A865" s="28" t="s">
        <v>3383</v>
      </c>
      <c r="B865" s="29" t="n">
        <v>850</v>
      </c>
      <c r="C865" s="28" t="s">
        <v>3472</v>
      </c>
      <c r="D865" s="29" t="n">
        <v>1744</v>
      </c>
      <c r="E865" s="28" t="s">
        <v>3503</v>
      </c>
      <c r="F865" s="29" t="n">
        <v>41389344</v>
      </c>
      <c r="G865" s="29" t="s">
        <v>409</v>
      </c>
      <c r="H865" s="28" t="s">
        <v>3504</v>
      </c>
      <c r="I865" s="29" t="n">
        <v>211</v>
      </c>
      <c r="J865" s="28" t="s">
        <v>3505</v>
      </c>
      <c r="K865" s="29" t="n">
        <v>85606060</v>
      </c>
      <c r="L865" s="28" t="s">
        <v>3506</v>
      </c>
      <c r="M865" s="29" t="n">
        <v>4635273794</v>
      </c>
    </row>
    <row r="866" customFormat="false" ht="12.75" hidden="false" customHeight="true" outlineLevel="0" collapsed="false">
      <c r="A866" s="28" t="s">
        <v>3383</v>
      </c>
      <c r="B866" s="29" t="n">
        <v>850</v>
      </c>
      <c r="C866" s="28" t="s">
        <v>3472</v>
      </c>
      <c r="D866" s="29" t="n">
        <v>1159</v>
      </c>
      <c r="E866" s="28" t="s">
        <v>3507</v>
      </c>
      <c r="F866" s="29" t="n">
        <v>41360230</v>
      </c>
      <c r="G866" s="29" t="s">
        <v>409</v>
      </c>
      <c r="H866" s="28" t="s">
        <v>3508</v>
      </c>
      <c r="I866" s="29" t="n">
        <v>190</v>
      </c>
      <c r="J866" s="28" t="s">
        <v>3509</v>
      </c>
      <c r="K866" s="29" t="n">
        <v>85604400</v>
      </c>
      <c r="L866" s="28" t="s">
        <v>3510</v>
      </c>
      <c r="M866" s="29" t="n">
        <v>4635242835</v>
      </c>
    </row>
    <row r="867" customFormat="false" ht="12.75" hidden="false" customHeight="true" outlineLevel="0" collapsed="false">
      <c r="A867" s="28" t="s">
        <v>3383</v>
      </c>
      <c r="B867" s="29" t="n">
        <v>850</v>
      </c>
      <c r="C867" s="28" t="s">
        <v>3472</v>
      </c>
      <c r="D867" s="29" t="n">
        <v>12</v>
      </c>
      <c r="E867" s="28" t="s">
        <v>3511</v>
      </c>
      <c r="F867" s="29" t="n">
        <v>41086201</v>
      </c>
      <c r="G867" s="29" t="s">
        <v>409</v>
      </c>
      <c r="H867" s="28" t="s">
        <v>3512</v>
      </c>
      <c r="I867" s="29" t="n">
        <v>345</v>
      </c>
      <c r="J867" s="28" t="s">
        <v>3513</v>
      </c>
      <c r="K867" s="29" t="n">
        <v>85605090</v>
      </c>
      <c r="L867" s="28" t="s">
        <v>3514</v>
      </c>
      <c r="M867" s="29" t="n">
        <v>4635245451</v>
      </c>
    </row>
    <row r="868" customFormat="false" ht="12.75" hidden="false" customHeight="true" outlineLevel="0" collapsed="false">
      <c r="A868" s="28" t="s">
        <v>3383</v>
      </c>
      <c r="B868" s="29" t="n">
        <v>850</v>
      </c>
      <c r="C868" s="28" t="s">
        <v>3472</v>
      </c>
      <c r="D868" s="29" t="n">
        <v>1710</v>
      </c>
      <c r="E868" s="28" t="s">
        <v>3515</v>
      </c>
      <c r="F868" s="29" t="n">
        <v>41386027</v>
      </c>
      <c r="G868" s="29" t="s">
        <v>431</v>
      </c>
      <c r="H868" s="28" t="s">
        <v>3516</v>
      </c>
      <c r="I868" s="30"/>
      <c r="J868" s="28" t="s">
        <v>3517</v>
      </c>
      <c r="K868" s="29" t="n">
        <v>85606899</v>
      </c>
      <c r="L868" s="28" t="s">
        <v>3518</v>
      </c>
      <c r="M868" s="29" t="n">
        <v>4635202304</v>
      </c>
    </row>
    <row r="869" customFormat="false" ht="12.75" hidden="false" customHeight="true" outlineLevel="0" collapsed="false">
      <c r="A869" s="28" t="s">
        <v>3383</v>
      </c>
      <c r="B869" s="29" t="n">
        <v>850</v>
      </c>
      <c r="C869" s="28" t="s">
        <v>3472</v>
      </c>
      <c r="D869" s="29" t="n">
        <v>55</v>
      </c>
      <c r="E869" s="28" t="s">
        <v>3519</v>
      </c>
      <c r="F869" s="29" t="n">
        <v>41086449</v>
      </c>
      <c r="G869" s="29" t="s">
        <v>409</v>
      </c>
      <c r="H869" s="28" t="s">
        <v>3374</v>
      </c>
      <c r="I869" s="29" t="n">
        <v>475</v>
      </c>
      <c r="J869" s="28" t="s">
        <v>3520</v>
      </c>
      <c r="K869" s="29" t="n">
        <v>85601080</v>
      </c>
      <c r="L869" s="28" t="s">
        <v>3521</v>
      </c>
      <c r="M869" s="29" t="n">
        <v>4635245357</v>
      </c>
    </row>
    <row r="870" customFormat="false" ht="12.75" hidden="false" customHeight="true" outlineLevel="0" collapsed="false">
      <c r="A870" s="28" t="s">
        <v>3383</v>
      </c>
      <c r="B870" s="29" t="n">
        <v>850</v>
      </c>
      <c r="C870" s="28" t="s">
        <v>3472</v>
      </c>
      <c r="D870" s="29" t="n">
        <v>1183</v>
      </c>
      <c r="E870" s="28" t="s">
        <v>3522</v>
      </c>
      <c r="F870" s="29" t="n">
        <v>41086651</v>
      </c>
      <c r="G870" s="29" t="s">
        <v>409</v>
      </c>
      <c r="H870" s="28" t="s">
        <v>3523</v>
      </c>
      <c r="I870" s="30"/>
      <c r="J870" s="28" t="s">
        <v>2694</v>
      </c>
      <c r="K870" s="29" t="n">
        <v>85603260</v>
      </c>
      <c r="L870" s="30"/>
      <c r="M870" s="29" t="n">
        <v>4635271526</v>
      </c>
    </row>
    <row r="871" customFormat="false" ht="12.75" hidden="false" customHeight="true" outlineLevel="0" collapsed="false">
      <c r="A871" s="28" t="s">
        <v>3383</v>
      </c>
      <c r="B871" s="29" t="n">
        <v>850</v>
      </c>
      <c r="C871" s="28" t="s">
        <v>3472</v>
      </c>
      <c r="D871" s="29" t="n">
        <v>1256</v>
      </c>
      <c r="E871" s="28" t="s">
        <v>3524</v>
      </c>
      <c r="F871" s="29" t="n">
        <v>41086600</v>
      </c>
      <c r="G871" s="29" t="s">
        <v>404</v>
      </c>
      <c r="H871" s="28" t="s">
        <v>3525</v>
      </c>
      <c r="I871" s="29" t="n">
        <v>1441</v>
      </c>
      <c r="J871" s="28" t="s">
        <v>3526</v>
      </c>
      <c r="K871" s="29" t="n">
        <v>85602000</v>
      </c>
      <c r="L871" s="28" t="s">
        <v>3527</v>
      </c>
      <c r="M871" s="29" t="n">
        <v>4635241160</v>
      </c>
    </row>
    <row r="872" customFormat="false" ht="12.75" hidden="false" customHeight="true" outlineLevel="0" collapsed="false">
      <c r="A872" s="28" t="s">
        <v>3383</v>
      </c>
      <c r="B872" s="29" t="n">
        <v>1444</v>
      </c>
      <c r="C872" s="28" t="s">
        <v>3528</v>
      </c>
      <c r="D872" s="29" t="n">
        <v>20</v>
      </c>
      <c r="E872" s="28" t="s">
        <v>3529</v>
      </c>
      <c r="F872" s="29" t="n">
        <v>41088697</v>
      </c>
      <c r="G872" s="29" t="s">
        <v>431</v>
      </c>
      <c r="H872" s="28" t="s">
        <v>3530</v>
      </c>
      <c r="I872" s="30"/>
      <c r="J872" s="30"/>
      <c r="K872" s="29" t="n">
        <v>85628000</v>
      </c>
      <c r="L872" s="28" t="s">
        <v>3531</v>
      </c>
      <c r="M872" s="30"/>
    </row>
    <row r="873" customFormat="false" ht="12.75" hidden="false" customHeight="true" outlineLevel="0" collapsed="false">
      <c r="A873" s="28" t="s">
        <v>3383</v>
      </c>
      <c r="B873" s="29" t="n">
        <v>1444</v>
      </c>
      <c r="C873" s="28" t="s">
        <v>3528</v>
      </c>
      <c r="D873" s="29" t="n">
        <v>11</v>
      </c>
      <c r="E873" s="28" t="s">
        <v>3532</v>
      </c>
      <c r="F873" s="29" t="n">
        <v>41088786</v>
      </c>
      <c r="G873" s="29" t="s">
        <v>409</v>
      </c>
      <c r="H873" s="28" t="s">
        <v>3533</v>
      </c>
      <c r="I873" s="30"/>
      <c r="J873" s="28" t="s">
        <v>3534</v>
      </c>
      <c r="K873" s="29" t="n">
        <v>85628000</v>
      </c>
      <c r="L873" s="28" t="s">
        <v>3535</v>
      </c>
      <c r="M873" s="29" t="n">
        <v>4635621103</v>
      </c>
    </row>
    <row r="874" customFormat="false" ht="12.75" hidden="false" customHeight="true" outlineLevel="0" collapsed="false">
      <c r="A874" s="28" t="s">
        <v>3383</v>
      </c>
      <c r="B874" s="29" t="n">
        <v>1550</v>
      </c>
      <c r="C874" s="28" t="s">
        <v>3536</v>
      </c>
      <c r="D874" s="29" t="n">
        <v>856</v>
      </c>
      <c r="E874" s="28" t="s">
        <v>3537</v>
      </c>
      <c r="F874" s="29" t="n">
        <v>41086775</v>
      </c>
      <c r="G874" s="29" t="s">
        <v>431</v>
      </c>
      <c r="H874" s="28" t="s">
        <v>3538</v>
      </c>
      <c r="I874" s="30"/>
      <c r="J874" s="30"/>
      <c r="K874" s="29" t="n">
        <v>85615000</v>
      </c>
      <c r="L874" s="28" t="s">
        <v>3539</v>
      </c>
      <c r="M874" s="29" t="n">
        <v>4684074379</v>
      </c>
    </row>
    <row r="875" customFormat="false" ht="12.75" hidden="false" customHeight="true" outlineLevel="0" collapsed="false">
      <c r="A875" s="28" t="s">
        <v>3383</v>
      </c>
      <c r="B875" s="29" t="n">
        <v>1550</v>
      </c>
      <c r="C875" s="28" t="s">
        <v>3536</v>
      </c>
      <c r="D875" s="29" t="n">
        <v>15</v>
      </c>
      <c r="E875" s="28" t="s">
        <v>3540</v>
      </c>
      <c r="F875" s="29" t="n">
        <v>41086945</v>
      </c>
      <c r="G875" s="29" t="s">
        <v>409</v>
      </c>
      <c r="H875" s="28" t="s">
        <v>3541</v>
      </c>
      <c r="I875" s="29" t="n">
        <v>300</v>
      </c>
      <c r="J875" s="28" t="s">
        <v>406</v>
      </c>
      <c r="K875" s="29" t="n">
        <v>85615000</v>
      </c>
      <c r="L875" s="28" t="s">
        <v>3542</v>
      </c>
      <c r="M875" s="29" t="n">
        <v>4635251709</v>
      </c>
    </row>
    <row r="876" customFormat="false" ht="12.75" hidden="false" customHeight="true" outlineLevel="0" collapsed="false">
      <c r="A876" s="28" t="s">
        <v>3383</v>
      </c>
      <c r="B876" s="29" t="n">
        <v>1550</v>
      </c>
      <c r="C876" s="28" t="s">
        <v>3536</v>
      </c>
      <c r="D876" s="29" t="n">
        <v>546</v>
      </c>
      <c r="E876" s="28" t="s">
        <v>3543</v>
      </c>
      <c r="F876" s="29" t="n">
        <v>41087151</v>
      </c>
      <c r="G876" s="29" t="s">
        <v>409</v>
      </c>
      <c r="H876" s="28" t="s">
        <v>3544</v>
      </c>
      <c r="I876" s="29" t="n">
        <v>700</v>
      </c>
      <c r="J876" s="28" t="s">
        <v>406</v>
      </c>
      <c r="K876" s="29" t="n">
        <v>85615000</v>
      </c>
      <c r="L876" s="28" t="s">
        <v>3545</v>
      </c>
      <c r="M876" s="29" t="n">
        <v>4635251103</v>
      </c>
    </row>
    <row r="877" customFormat="false" ht="12.75" hidden="false" customHeight="true" outlineLevel="0" collapsed="false">
      <c r="A877" s="28" t="s">
        <v>3383</v>
      </c>
      <c r="B877" s="29" t="n">
        <v>1920</v>
      </c>
      <c r="C877" s="28" t="s">
        <v>3546</v>
      </c>
      <c r="D877" s="29" t="n">
        <v>548</v>
      </c>
      <c r="E877" s="28" t="s">
        <v>3547</v>
      </c>
      <c r="F877" s="29" t="n">
        <v>41080777</v>
      </c>
      <c r="G877" s="29" t="s">
        <v>431</v>
      </c>
      <c r="H877" s="28" t="s">
        <v>1216</v>
      </c>
      <c r="I877" s="29" t="n">
        <v>100</v>
      </c>
      <c r="J877" s="28" t="s">
        <v>3548</v>
      </c>
      <c r="K877" s="29" t="n">
        <v>85743000</v>
      </c>
      <c r="L877" s="28" t="s">
        <v>3549</v>
      </c>
      <c r="M877" s="29" t="n">
        <v>4635581107</v>
      </c>
    </row>
    <row r="878" customFormat="false" ht="12.75" hidden="false" customHeight="true" outlineLevel="0" collapsed="false">
      <c r="A878" s="28" t="s">
        <v>3383</v>
      </c>
      <c r="B878" s="29" t="n">
        <v>1920</v>
      </c>
      <c r="C878" s="28" t="s">
        <v>3546</v>
      </c>
      <c r="D878" s="29" t="n">
        <v>599</v>
      </c>
      <c r="E878" s="28" t="s">
        <v>3550</v>
      </c>
      <c r="F878" s="29" t="n">
        <v>41080807</v>
      </c>
      <c r="G878" s="29" t="s">
        <v>431</v>
      </c>
      <c r="H878" s="28" t="s">
        <v>3551</v>
      </c>
      <c r="I878" s="29" t="n">
        <v>758</v>
      </c>
      <c r="J878" s="28" t="s">
        <v>3552</v>
      </c>
      <c r="K878" s="29" t="n">
        <v>85740000</v>
      </c>
      <c r="L878" s="28" t="s">
        <v>3553</v>
      </c>
      <c r="M878" s="29" t="n">
        <v>4635565052</v>
      </c>
    </row>
    <row r="879" customFormat="false" ht="12.75" hidden="false" customHeight="true" outlineLevel="0" collapsed="false">
      <c r="A879" s="28" t="s">
        <v>3383</v>
      </c>
      <c r="B879" s="29" t="n">
        <v>1920</v>
      </c>
      <c r="C879" s="28" t="s">
        <v>3546</v>
      </c>
      <c r="D879" s="29" t="n">
        <v>68</v>
      </c>
      <c r="E879" s="28" t="s">
        <v>3554</v>
      </c>
      <c r="F879" s="29" t="n">
        <v>41080971</v>
      </c>
      <c r="G879" s="29" t="s">
        <v>409</v>
      </c>
      <c r="H879" s="28" t="s">
        <v>539</v>
      </c>
      <c r="I879" s="29" t="n">
        <v>561</v>
      </c>
      <c r="J879" s="28" t="s">
        <v>406</v>
      </c>
      <c r="K879" s="29" t="n">
        <v>85740000</v>
      </c>
      <c r="L879" s="28" t="s">
        <v>3555</v>
      </c>
      <c r="M879" s="29" t="n">
        <v>4635561356</v>
      </c>
    </row>
    <row r="880" customFormat="false" ht="12.75" hidden="false" customHeight="true" outlineLevel="0" collapsed="false">
      <c r="A880" s="28" t="s">
        <v>3383</v>
      </c>
      <c r="B880" s="29" t="n">
        <v>1934</v>
      </c>
      <c r="C880" s="28" t="s">
        <v>3556</v>
      </c>
      <c r="D880" s="29" t="n">
        <v>132</v>
      </c>
      <c r="E880" s="28" t="s">
        <v>3557</v>
      </c>
      <c r="F880" s="29" t="n">
        <v>41087992</v>
      </c>
      <c r="G880" s="29" t="s">
        <v>409</v>
      </c>
      <c r="H880" s="28" t="s">
        <v>3558</v>
      </c>
      <c r="I880" s="29" t="n">
        <v>235</v>
      </c>
      <c r="J880" s="28" t="s">
        <v>406</v>
      </c>
      <c r="K880" s="29" t="n">
        <v>85727000</v>
      </c>
      <c r="L880" s="28" t="s">
        <v>3559</v>
      </c>
      <c r="M880" s="29" t="n">
        <v>4635601136</v>
      </c>
    </row>
    <row r="881" customFormat="false" ht="12.75" hidden="false" customHeight="true" outlineLevel="0" collapsed="false">
      <c r="A881" s="28" t="s">
        <v>3383</v>
      </c>
      <c r="B881" s="29" t="n">
        <v>2000</v>
      </c>
      <c r="C881" s="28" t="s">
        <v>3560</v>
      </c>
      <c r="D881" s="29" t="n">
        <v>242</v>
      </c>
      <c r="E881" s="28" t="s">
        <v>3561</v>
      </c>
      <c r="F881" s="29" t="n">
        <v>41081250</v>
      </c>
      <c r="G881" s="29" t="s">
        <v>431</v>
      </c>
      <c r="H881" s="28" t="s">
        <v>3562</v>
      </c>
      <c r="I881" s="30"/>
      <c r="J881" s="28" t="s">
        <v>3563</v>
      </c>
      <c r="K881" s="29" t="n">
        <v>85754000</v>
      </c>
      <c r="L881" s="28" t="s">
        <v>3564</v>
      </c>
      <c r="M881" s="29" t="n">
        <v>4635552023</v>
      </c>
    </row>
    <row r="882" customFormat="false" ht="12.75" hidden="false" customHeight="true" outlineLevel="0" collapsed="false">
      <c r="A882" s="28" t="s">
        <v>3383</v>
      </c>
      <c r="B882" s="29" t="n">
        <v>2000</v>
      </c>
      <c r="C882" s="28" t="s">
        <v>3560</v>
      </c>
      <c r="D882" s="29" t="n">
        <v>13</v>
      </c>
      <c r="E882" s="28" t="s">
        <v>3565</v>
      </c>
      <c r="F882" s="29" t="n">
        <v>41081340</v>
      </c>
      <c r="G882" s="29" t="s">
        <v>404</v>
      </c>
      <c r="H882" s="28" t="s">
        <v>3088</v>
      </c>
      <c r="I882" s="29" t="n">
        <v>111</v>
      </c>
      <c r="J882" s="28" t="s">
        <v>3566</v>
      </c>
      <c r="K882" s="29" t="n">
        <v>85750000</v>
      </c>
      <c r="L882" s="28" t="s">
        <v>3567</v>
      </c>
      <c r="M882" s="29" t="n">
        <v>4635551262</v>
      </c>
    </row>
    <row r="883" customFormat="false" ht="12.75" hidden="false" customHeight="true" outlineLevel="0" collapsed="false">
      <c r="A883" s="28" t="s">
        <v>3383</v>
      </c>
      <c r="B883" s="29" t="n">
        <v>2000</v>
      </c>
      <c r="C883" s="28" t="s">
        <v>3560</v>
      </c>
      <c r="D883" s="29" t="n">
        <v>21</v>
      </c>
      <c r="E883" s="28" t="s">
        <v>3568</v>
      </c>
      <c r="F883" s="29" t="n">
        <v>41081366</v>
      </c>
      <c r="G883" s="29" t="s">
        <v>409</v>
      </c>
      <c r="H883" s="28" t="s">
        <v>3569</v>
      </c>
      <c r="I883" s="29" t="n">
        <v>284</v>
      </c>
      <c r="J883" s="28" t="s">
        <v>3570</v>
      </c>
      <c r="K883" s="29" t="n">
        <v>85750000</v>
      </c>
      <c r="L883" s="28" t="s">
        <v>3571</v>
      </c>
      <c r="M883" s="29" t="n">
        <v>4635551421</v>
      </c>
    </row>
    <row r="884" customFormat="false" ht="12.75" hidden="false" customHeight="true" outlineLevel="0" collapsed="false">
      <c r="A884" s="28" t="s">
        <v>3383</v>
      </c>
      <c r="B884" s="29" t="n">
        <v>2000</v>
      </c>
      <c r="C884" s="28" t="s">
        <v>3560</v>
      </c>
      <c r="D884" s="29" t="n">
        <v>170</v>
      </c>
      <c r="E884" s="28" t="s">
        <v>3572</v>
      </c>
      <c r="F884" s="29" t="n">
        <v>41081463</v>
      </c>
      <c r="G884" s="29" t="s">
        <v>431</v>
      </c>
      <c r="H884" s="28" t="s">
        <v>657</v>
      </c>
      <c r="I884" s="29" t="n">
        <v>0</v>
      </c>
      <c r="J884" s="28" t="s">
        <v>3573</v>
      </c>
      <c r="K884" s="29" t="n">
        <v>85750000</v>
      </c>
      <c r="L884" s="28" t="s">
        <v>3574</v>
      </c>
      <c r="M884" s="29" t="n">
        <v>4635731022</v>
      </c>
    </row>
    <row r="885" customFormat="false" ht="12.75" hidden="false" customHeight="true" outlineLevel="0" collapsed="false">
      <c r="A885" s="28" t="s">
        <v>3383</v>
      </c>
      <c r="B885" s="29" t="n">
        <v>2000</v>
      </c>
      <c r="C885" s="28" t="s">
        <v>3560</v>
      </c>
      <c r="D885" s="29" t="n">
        <v>331</v>
      </c>
      <c r="E885" s="28" t="s">
        <v>3575</v>
      </c>
      <c r="F885" s="29" t="n">
        <v>41081560</v>
      </c>
      <c r="G885" s="29" t="s">
        <v>431</v>
      </c>
      <c r="H885" s="28" t="s">
        <v>3576</v>
      </c>
      <c r="I885" s="30"/>
      <c r="J885" s="30"/>
      <c r="K885" s="29" t="n">
        <v>85756000</v>
      </c>
      <c r="L885" s="28" t="s">
        <v>3577</v>
      </c>
      <c r="M885" s="29" t="n">
        <v>4635541176</v>
      </c>
    </row>
    <row r="886" customFormat="false" ht="12.75" hidden="false" customHeight="true" outlineLevel="0" collapsed="false">
      <c r="A886" s="28" t="s">
        <v>3383</v>
      </c>
      <c r="B886" s="29" t="n">
        <v>2000</v>
      </c>
      <c r="C886" s="28" t="s">
        <v>3560</v>
      </c>
      <c r="D886" s="29" t="n">
        <v>455</v>
      </c>
      <c r="E886" s="28" t="s">
        <v>3578</v>
      </c>
      <c r="F886" s="29" t="n">
        <v>41081730</v>
      </c>
      <c r="G886" s="29" t="s">
        <v>431</v>
      </c>
      <c r="H886" s="28" t="s">
        <v>657</v>
      </c>
      <c r="I886" s="30"/>
      <c r="J886" s="28" t="s">
        <v>3579</v>
      </c>
      <c r="K886" s="29" t="n">
        <v>85758000</v>
      </c>
      <c r="L886" s="28" t="s">
        <v>3580</v>
      </c>
      <c r="M886" s="29" t="n">
        <v>4635555048</v>
      </c>
    </row>
    <row r="887" customFormat="false" ht="12.75" hidden="false" customHeight="true" outlineLevel="0" collapsed="false">
      <c r="A887" s="28" t="s">
        <v>3383</v>
      </c>
      <c r="B887" s="29" t="n">
        <v>2054</v>
      </c>
      <c r="C887" s="28" t="s">
        <v>3581</v>
      </c>
      <c r="D887" s="29" t="n">
        <v>214</v>
      </c>
      <c r="E887" s="28" t="s">
        <v>3582</v>
      </c>
      <c r="F887" s="29" t="n">
        <v>41081943</v>
      </c>
      <c r="G887" s="29" t="s">
        <v>409</v>
      </c>
      <c r="H887" s="28" t="s">
        <v>3583</v>
      </c>
      <c r="I887" s="29" t="n">
        <v>1377</v>
      </c>
      <c r="J887" s="28" t="s">
        <v>406</v>
      </c>
      <c r="K887" s="29" t="n">
        <v>85730000</v>
      </c>
      <c r="L887" s="28" t="s">
        <v>3584</v>
      </c>
      <c r="M887" s="29" t="n">
        <v>4635401840</v>
      </c>
    </row>
    <row r="888" customFormat="false" ht="12.75" hidden="false" customHeight="true" outlineLevel="0" collapsed="false">
      <c r="A888" s="28" t="s">
        <v>3383</v>
      </c>
      <c r="B888" s="29" t="n">
        <v>2160</v>
      </c>
      <c r="C888" s="28" t="s">
        <v>3585</v>
      </c>
      <c r="D888" s="29" t="n">
        <v>13</v>
      </c>
      <c r="E888" s="28" t="s">
        <v>3586</v>
      </c>
      <c r="F888" s="29" t="n">
        <v>41082249</v>
      </c>
      <c r="G888" s="29" t="s">
        <v>404</v>
      </c>
      <c r="H888" s="28" t="s">
        <v>3587</v>
      </c>
      <c r="I888" s="29" t="n">
        <v>3671</v>
      </c>
      <c r="J888" s="28" t="s">
        <v>406</v>
      </c>
      <c r="K888" s="29" t="n">
        <v>85770000</v>
      </c>
      <c r="L888" s="28" t="s">
        <v>3588</v>
      </c>
      <c r="M888" s="29" t="n">
        <v>4635432871</v>
      </c>
    </row>
    <row r="889" customFormat="false" ht="12.75" hidden="false" customHeight="true" outlineLevel="0" collapsed="false">
      <c r="A889" s="28" t="s">
        <v>3383</v>
      </c>
      <c r="B889" s="29" t="n">
        <v>2160</v>
      </c>
      <c r="C889" s="28" t="s">
        <v>3585</v>
      </c>
      <c r="D889" s="29" t="n">
        <v>21</v>
      </c>
      <c r="E889" s="28" t="s">
        <v>3589</v>
      </c>
      <c r="F889" s="29" t="n">
        <v>41082290</v>
      </c>
      <c r="G889" s="29" t="s">
        <v>409</v>
      </c>
      <c r="H889" s="28" t="s">
        <v>3590</v>
      </c>
      <c r="I889" s="29" t="n">
        <v>2776</v>
      </c>
      <c r="J889" s="28" t="s">
        <v>406</v>
      </c>
      <c r="K889" s="29" t="n">
        <v>85770000</v>
      </c>
      <c r="L889" s="28" t="s">
        <v>3591</v>
      </c>
      <c r="M889" s="29" t="n">
        <v>4635431172</v>
      </c>
    </row>
    <row r="890" customFormat="false" ht="12.75" hidden="false" customHeight="true" outlineLevel="0" collapsed="false">
      <c r="A890" s="28" t="s">
        <v>3383</v>
      </c>
      <c r="B890" s="29" t="n">
        <v>2160</v>
      </c>
      <c r="C890" s="28" t="s">
        <v>3585</v>
      </c>
      <c r="D890" s="29" t="n">
        <v>471</v>
      </c>
      <c r="E890" s="28" t="s">
        <v>3592</v>
      </c>
      <c r="F890" s="29" t="n">
        <v>41082320</v>
      </c>
      <c r="G890" s="29" t="s">
        <v>431</v>
      </c>
      <c r="H890" s="28" t="s">
        <v>3593</v>
      </c>
      <c r="I890" s="30"/>
      <c r="J890" s="30"/>
      <c r="K890" s="29" t="n">
        <v>85770000</v>
      </c>
      <c r="L890" s="28" t="s">
        <v>3594</v>
      </c>
      <c r="M890" s="30"/>
    </row>
    <row r="891" customFormat="false" ht="12.75" hidden="false" customHeight="true" outlineLevel="0" collapsed="false">
      <c r="A891" s="28" t="s">
        <v>3383</v>
      </c>
      <c r="B891" s="29" t="n">
        <v>2160</v>
      </c>
      <c r="C891" s="28" t="s">
        <v>3585</v>
      </c>
      <c r="D891" s="29" t="n">
        <v>609</v>
      </c>
      <c r="E891" s="28" t="s">
        <v>3503</v>
      </c>
      <c r="F891" s="29" t="n">
        <v>41082389</v>
      </c>
      <c r="G891" s="29" t="s">
        <v>409</v>
      </c>
      <c r="H891" s="28" t="s">
        <v>3595</v>
      </c>
      <c r="I891" s="29" t="n">
        <v>2342</v>
      </c>
      <c r="J891" s="28" t="s">
        <v>3596</v>
      </c>
      <c r="K891" s="29" t="n">
        <v>85770000</v>
      </c>
      <c r="L891" s="28" t="s">
        <v>3597</v>
      </c>
      <c r="M891" s="29" t="n">
        <v>4635432135</v>
      </c>
    </row>
    <row r="892" customFormat="false" ht="12.75" hidden="false" customHeight="true" outlineLevel="0" collapsed="false">
      <c r="A892" s="28" t="s">
        <v>3383</v>
      </c>
      <c r="B892" s="29" t="n">
        <v>2160</v>
      </c>
      <c r="C892" s="28" t="s">
        <v>3585</v>
      </c>
      <c r="D892" s="29" t="n">
        <v>498</v>
      </c>
      <c r="E892" s="28" t="s">
        <v>3598</v>
      </c>
      <c r="F892" s="29" t="n">
        <v>41082630</v>
      </c>
      <c r="G892" s="29" t="s">
        <v>431</v>
      </c>
      <c r="H892" s="28" t="s">
        <v>3599</v>
      </c>
      <c r="I892" s="30"/>
      <c r="J892" s="30"/>
      <c r="K892" s="29" t="n">
        <v>85770000</v>
      </c>
      <c r="L892" s="28" t="s">
        <v>3600</v>
      </c>
      <c r="M892" s="29" t="n">
        <v>4635161032</v>
      </c>
    </row>
    <row r="893" customFormat="false" ht="12.75" hidden="false" customHeight="true" outlineLevel="0" collapsed="false">
      <c r="A893" s="28" t="s">
        <v>3383</v>
      </c>
      <c r="B893" s="29" t="n">
        <v>2180</v>
      </c>
      <c r="C893" s="28" t="s">
        <v>3601</v>
      </c>
      <c r="D893" s="29" t="n">
        <v>290</v>
      </c>
      <c r="E893" s="28" t="s">
        <v>3602</v>
      </c>
      <c r="F893" s="29" t="n">
        <v>41088280</v>
      </c>
      <c r="G893" s="29" t="s">
        <v>409</v>
      </c>
      <c r="H893" s="28" t="s">
        <v>1442</v>
      </c>
      <c r="I893" s="29" t="n">
        <v>967</v>
      </c>
      <c r="J893" s="28" t="s">
        <v>406</v>
      </c>
      <c r="K893" s="29" t="n">
        <v>85610000</v>
      </c>
      <c r="L893" s="28" t="s">
        <v>3603</v>
      </c>
      <c r="M893" s="29" t="n">
        <v>4635501234</v>
      </c>
    </row>
    <row r="894" customFormat="false" ht="12.75" hidden="false" customHeight="true" outlineLevel="0" collapsed="false">
      <c r="A894" s="28" t="s">
        <v>3383</v>
      </c>
      <c r="B894" s="29" t="n">
        <v>2300</v>
      </c>
      <c r="C894" s="28" t="s">
        <v>3604</v>
      </c>
      <c r="D894" s="29" t="n">
        <v>18</v>
      </c>
      <c r="E894" s="28" t="s">
        <v>1576</v>
      </c>
      <c r="F894" s="29" t="n">
        <v>41088352</v>
      </c>
      <c r="G894" s="29" t="s">
        <v>409</v>
      </c>
      <c r="H894" s="28" t="s">
        <v>3605</v>
      </c>
      <c r="I894" s="29" t="n">
        <v>50</v>
      </c>
      <c r="J894" s="28" t="s">
        <v>406</v>
      </c>
      <c r="K894" s="29" t="n">
        <v>85620000</v>
      </c>
      <c r="L894" s="28" t="s">
        <v>3606</v>
      </c>
      <c r="M894" s="29" t="n">
        <v>4635641042</v>
      </c>
    </row>
    <row r="895" customFormat="false" ht="12.75" hidden="false" customHeight="true" outlineLevel="0" collapsed="false">
      <c r="A895" s="28" t="s">
        <v>3383</v>
      </c>
      <c r="B895" s="29" t="n">
        <v>2400</v>
      </c>
      <c r="C895" s="28" t="s">
        <v>3607</v>
      </c>
      <c r="D895" s="29" t="n">
        <v>202</v>
      </c>
      <c r="E895" s="28" t="s">
        <v>3608</v>
      </c>
      <c r="F895" s="29" t="n">
        <v>41082796</v>
      </c>
      <c r="G895" s="29" t="s">
        <v>409</v>
      </c>
      <c r="H895" s="28" t="s">
        <v>3609</v>
      </c>
      <c r="I895" s="30"/>
      <c r="J895" s="30"/>
      <c r="K895" s="29" t="n">
        <v>85650000</v>
      </c>
      <c r="L895" s="28" t="s">
        <v>3610</v>
      </c>
      <c r="M895" s="29" t="n">
        <v>4635421360</v>
      </c>
    </row>
    <row r="896" customFormat="false" ht="12.75" hidden="false" customHeight="true" outlineLevel="0" collapsed="false">
      <c r="A896" s="28" t="s">
        <v>3383</v>
      </c>
      <c r="B896" s="29" t="n">
        <v>2400</v>
      </c>
      <c r="C896" s="28" t="s">
        <v>3607</v>
      </c>
      <c r="D896" s="29" t="n">
        <v>121</v>
      </c>
      <c r="E896" s="28" t="s">
        <v>3611</v>
      </c>
      <c r="F896" s="29" t="n">
        <v>41082990</v>
      </c>
      <c r="G896" s="29" t="s">
        <v>409</v>
      </c>
      <c r="H896" s="28" t="s">
        <v>3612</v>
      </c>
      <c r="I896" s="29" t="n">
        <v>765</v>
      </c>
      <c r="J896" s="28" t="s">
        <v>406</v>
      </c>
      <c r="K896" s="29" t="n">
        <v>85650000</v>
      </c>
      <c r="L896" s="28" t="s">
        <v>3613</v>
      </c>
      <c r="M896" s="29" t="n">
        <v>4635421579</v>
      </c>
    </row>
    <row r="897" customFormat="false" ht="12.75" hidden="false" customHeight="true" outlineLevel="0" collapsed="false">
      <c r="A897" s="28" t="s">
        <v>3383</v>
      </c>
      <c r="B897" s="29" t="n">
        <v>2400</v>
      </c>
      <c r="C897" s="28" t="s">
        <v>3607</v>
      </c>
      <c r="D897" s="29" t="n">
        <v>16</v>
      </c>
      <c r="E897" s="28" t="s">
        <v>3614</v>
      </c>
      <c r="F897" s="29" t="n">
        <v>41083105</v>
      </c>
      <c r="G897" s="29" t="s">
        <v>409</v>
      </c>
      <c r="H897" s="28" t="s">
        <v>3615</v>
      </c>
      <c r="I897" s="29" t="n">
        <v>2043</v>
      </c>
      <c r="J897" s="28" t="s">
        <v>406</v>
      </c>
      <c r="K897" s="29" t="n">
        <v>85650000</v>
      </c>
      <c r="L897" s="28" t="s">
        <v>3616</v>
      </c>
      <c r="M897" s="29" t="n">
        <v>4635421945</v>
      </c>
    </row>
    <row r="898" customFormat="false" ht="12.75" hidden="false" customHeight="true" outlineLevel="0" collapsed="false">
      <c r="A898" s="28" t="s">
        <v>3383</v>
      </c>
      <c r="B898" s="29" t="n">
        <v>2400</v>
      </c>
      <c r="C898" s="28" t="s">
        <v>3607</v>
      </c>
      <c r="D898" s="29" t="n">
        <v>610</v>
      </c>
      <c r="E898" s="28" t="s">
        <v>3617</v>
      </c>
      <c r="F898" s="29" t="n">
        <v>41083156</v>
      </c>
      <c r="G898" s="29" t="s">
        <v>431</v>
      </c>
      <c r="H898" s="28" t="s">
        <v>3618</v>
      </c>
      <c r="I898" s="30"/>
      <c r="J898" s="30"/>
      <c r="K898" s="29" t="n">
        <v>85650000</v>
      </c>
      <c r="L898" s="28" t="s">
        <v>3619</v>
      </c>
      <c r="M898" s="30"/>
    </row>
    <row r="899" customFormat="false" ht="12.75" hidden="false" customHeight="true" outlineLevel="0" collapsed="false">
      <c r="A899" s="28" t="s">
        <v>3383</v>
      </c>
      <c r="B899" s="29" t="n">
        <v>2400</v>
      </c>
      <c r="C899" s="28" t="s">
        <v>3607</v>
      </c>
      <c r="D899" s="29" t="n">
        <v>393</v>
      </c>
      <c r="E899" s="28" t="s">
        <v>3620</v>
      </c>
      <c r="F899" s="29" t="n">
        <v>41083253</v>
      </c>
      <c r="G899" s="29" t="s">
        <v>431</v>
      </c>
      <c r="H899" s="28" t="s">
        <v>3621</v>
      </c>
      <c r="I899" s="30"/>
      <c r="J899" s="30"/>
      <c r="K899" s="29" t="n">
        <v>85650000</v>
      </c>
      <c r="L899" s="28" t="s">
        <v>3622</v>
      </c>
      <c r="M899" s="30"/>
    </row>
    <row r="900" customFormat="false" ht="12.75" hidden="false" customHeight="true" outlineLevel="0" collapsed="false">
      <c r="A900" s="28" t="s">
        <v>3383</v>
      </c>
      <c r="B900" s="29" t="n">
        <v>2460</v>
      </c>
      <c r="C900" s="28" t="s">
        <v>3623</v>
      </c>
      <c r="D900" s="29" t="n">
        <v>26</v>
      </c>
      <c r="E900" s="28" t="s">
        <v>3624</v>
      </c>
      <c r="F900" s="29" t="n">
        <v>41089251</v>
      </c>
      <c r="G900" s="29" t="s">
        <v>409</v>
      </c>
      <c r="H900" s="28" t="s">
        <v>539</v>
      </c>
      <c r="I900" s="29" t="n">
        <v>1300</v>
      </c>
      <c r="J900" s="28" t="s">
        <v>406</v>
      </c>
      <c r="K900" s="29" t="n">
        <v>85710000</v>
      </c>
      <c r="L900" s="28" t="s">
        <v>3625</v>
      </c>
      <c r="M900" s="29" t="n">
        <v>4635633611</v>
      </c>
    </row>
    <row r="901" customFormat="false" ht="12.75" hidden="false" customHeight="true" outlineLevel="0" collapsed="false">
      <c r="A901" s="28" t="s">
        <v>3383</v>
      </c>
      <c r="B901" s="29" t="n">
        <v>2460</v>
      </c>
      <c r="C901" s="28" t="s">
        <v>3623</v>
      </c>
      <c r="D901" s="29" t="n">
        <v>379</v>
      </c>
      <c r="E901" s="28" t="s">
        <v>3626</v>
      </c>
      <c r="F901" s="29" t="n">
        <v>41089456</v>
      </c>
      <c r="G901" s="29" t="s">
        <v>431</v>
      </c>
      <c r="H901" s="28" t="s">
        <v>3627</v>
      </c>
      <c r="I901" s="30"/>
      <c r="J901" s="30"/>
      <c r="K901" s="29" t="n">
        <v>85710000</v>
      </c>
      <c r="L901" s="28" t="s">
        <v>3628</v>
      </c>
      <c r="M901" s="29" t="n">
        <v>4635171109</v>
      </c>
    </row>
    <row r="902" customFormat="false" ht="12.75" hidden="false" customHeight="true" outlineLevel="0" collapsed="false">
      <c r="A902" s="28" t="s">
        <v>3383</v>
      </c>
      <c r="B902" s="29" t="n">
        <v>2460</v>
      </c>
      <c r="C902" s="28" t="s">
        <v>3623</v>
      </c>
      <c r="D902" s="29" t="n">
        <v>18</v>
      </c>
      <c r="E902" s="28" t="s">
        <v>3629</v>
      </c>
      <c r="F902" s="29" t="n">
        <v>41089464</v>
      </c>
      <c r="G902" s="29" t="s">
        <v>409</v>
      </c>
      <c r="H902" s="28" t="s">
        <v>3558</v>
      </c>
      <c r="I902" s="29" t="n">
        <v>733</v>
      </c>
      <c r="J902" s="28" t="s">
        <v>406</v>
      </c>
      <c r="K902" s="29" t="n">
        <v>85710000</v>
      </c>
      <c r="L902" s="28" t="s">
        <v>3630</v>
      </c>
      <c r="M902" s="29" t="n">
        <v>4635632792</v>
      </c>
    </row>
    <row r="903" customFormat="false" ht="12.75" hidden="false" customHeight="true" outlineLevel="0" collapsed="false">
      <c r="A903" s="28" t="s">
        <v>3383</v>
      </c>
      <c r="B903" s="29" t="n">
        <v>2460</v>
      </c>
      <c r="C903" s="28" t="s">
        <v>3623</v>
      </c>
      <c r="D903" s="29" t="n">
        <v>34</v>
      </c>
      <c r="E903" s="28" t="s">
        <v>3631</v>
      </c>
      <c r="F903" s="29" t="n">
        <v>41089545</v>
      </c>
      <c r="G903" s="29" t="s">
        <v>404</v>
      </c>
      <c r="H903" s="28" t="s">
        <v>3632</v>
      </c>
      <c r="I903" s="29" t="n">
        <v>141</v>
      </c>
      <c r="J903" s="28" t="s">
        <v>3633</v>
      </c>
      <c r="K903" s="29" t="n">
        <v>85710000</v>
      </c>
      <c r="L903" s="28" t="s">
        <v>3634</v>
      </c>
      <c r="M903" s="29" t="n">
        <v>4635631302</v>
      </c>
    </row>
    <row r="904" customFormat="false" ht="12.75" hidden="false" customHeight="true" outlineLevel="0" collapsed="false">
      <c r="A904" s="28" t="s">
        <v>3383</v>
      </c>
      <c r="B904" s="29" t="n">
        <v>2460</v>
      </c>
      <c r="C904" s="28" t="s">
        <v>3623</v>
      </c>
      <c r="D904" s="29" t="n">
        <v>913</v>
      </c>
      <c r="E904" s="28" t="s">
        <v>3635</v>
      </c>
      <c r="F904" s="29" t="n">
        <v>41089626</v>
      </c>
      <c r="G904" s="29" t="s">
        <v>431</v>
      </c>
      <c r="H904" s="28" t="s">
        <v>3636</v>
      </c>
      <c r="I904" s="30"/>
      <c r="J904" s="30"/>
      <c r="K904" s="29" t="n">
        <v>85710000</v>
      </c>
      <c r="L904" s="28" t="s">
        <v>3637</v>
      </c>
      <c r="M904" s="29" t="n">
        <v>4684049387</v>
      </c>
    </row>
    <row r="905" customFormat="false" ht="12.75" hidden="false" customHeight="true" outlineLevel="0" collapsed="false">
      <c r="A905" s="28" t="s">
        <v>3383</v>
      </c>
      <c r="B905" s="29" t="n">
        <v>2460</v>
      </c>
      <c r="C905" s="28" t="s">
        <v>3623</v>
      </c>
      <c r="D905" s="29" t="n">
        <v>620</v>
      </c>
      <c r="E905" s="28" t="s">
        <v>2142</v>
      </c>
      <c r="F905" s="29" t="n">
        <v>41089693</v>
      </c>
      <c r="G905" s="29" t="s">
        <v>431</v>
      </c>
      <c r="H905" s="28" t="s">
        <v>3638</v>
      </c>
      <c r="I905" s="30"/>
      <c r="J905" s="30"/>
      <c r="K905" s="29" t="n">
        <v>85710000</v>
      </c>
      <c r="L905" s="28" t="s">
        <v>3639</v>
      </c>
      <c r="M905" s="30"/>
    </row>
    <row r="906" customFormat="false" ht="12.75" hidden="false" customHeight="true" outlineLevel="0" collapsed="false">
      <c r="A906" s="28" t="s">
        <v>3383</v>
      </c>
      <c r="B906" s="29" t="n">
        <v>2460</v>
      </c>
      <c r="C906" s="28" t="s">
        <v>3623</v>
      </c>
      <c r="D906" s="29" t="n">
        <v>1162</v>
      </c>
      <c r="E906" s="28" t="s">
        <v>3640</v>
      </c>
      <c r="F906" s="29" t="n">
        <v>41089707</v>
      </c>
      <c r="G906" s="29" t="s">
        <v>431</v>
      </c>
      <c r="H906" s="28" t="s">
        <v>3641</v>
      </c>
      <c r="I906" s="30"/>
      <c r="J906" s="30"/>
      <c r="K906" s="29" t="n">
        <v>85710000</v>
      </c>
      <c r="L906" s="28" t="s">
        <v>3642</v>
      </c>
      <c r="M906" s="29" t="n">
        <v>4699213362</v>
      </c>
    </row>
    <row r="907" customFormat="false" ht="12.75" hidden="false" customHeight="true" outlineLevel="0" collapsed="false">
      <c r="A907" s="28" t="s">
        <v>3383</v>
      </c>
      <c r="B907" s="29" t="n">
        <v>2460</v>
      </c>
      <c r="C907" s="28" t="s">
        <v>3623</v>
      </c>
      <c r="D907" s="29" t="n">
        <v>670</v>
      </c>
      <c r="E907" s="28" t="s">
        <v>3447</v>
      </c>
      <c r="F907" s="29" t="n">
        <v>41089723</v>
      </c>
      <c r="G907" s="29" t="s">
        <v>431</v>
      </c>
      <c r="H907" s="28" t="s">
        <v>3643</v>
      </c>
      <c r="I907" s="30"/>
      <c r="J907" s="30"/>
      <c r="K907" s="29" t="n">
        <v>85710000</v>
      </c>
      <c r="L907" s="28" t="s">
        <v>3644</v>
      </c>
      <c r="M907" s="29" t="n">
        <v>4635638032</v>
      </c>
    </row>
    <row r="908" customFormat="false" ht="12.75" hidden="false" customHeight="true" outlineLevel="0" collapsed="false">
      <c r="A908" s="28" t="s">
        <v>3383</v>
      </c>
      <c r="B908" s="29" t="n">
        <v>2460</v>
      </c>
      <c r="C908" s="28" t="s">
        <v>3623</v>
      </c>
      <c r="D908" s="29" t="n">
        <v>174</v>
      </c>
      <c r="E908" s="28" t="s">
        <v>3645</v>
      </c>
      <c r="F908" s="29" t="n">
        <v>41089529</v>
      </c>
      <c r="G908" s="29" t="s">
        <v>431</v>
      </c>
      <c r="H908" s="28" t="s">
        <v>3646</v>
      </c>
      <c r="I908" s="30"/>
      <c r="J908" s="30"/>
      <c r="K908" s="29" t="n">
        <v>85710000</v>
      </c>
      <c r="L908" s="28" t="s">
        <v>3647</v>
      </c>
      <c r="M908" s="29" t="n">
        <v>4699310204</v>
      </c>
    </row>
    <row r="909" customFormat="false" ht="12.75" hidden="false" customHeight="true" outlineLevel="0" collapsed="false">
      <c r="A909" s="28" t="s">
        <v>3383</v>
      </c>
      <c r="B909" s="29" t="n">
        <v>2870</v>
      </c>
      <c r="C909" s="28" t="s">
        <v>3648</v>
      </c>
      <c r="D909" s="29" t="n">
        <v>14</v>
      </c>
      <c r="E909" s="28" t="s">
        <v>3649</v>
      </c>
      <c r="F909" s="29" t="n">
        <v>41090381</v>
      </c>
      <c r="G909" s="29" t="s">
        <v>409</v>
      </c>
      <c r="H909" s="28" t="s">
        <v>3650</v>
      </c>
      <c r="I909" s="30"/>
      <c r="J909" s="28" t="s">
        <v>406</v>
      </c>
      <c r="K909" s="29" t="n">
        <v>85585000</v>
      </c>
      <c r="L909" s="28" t="s">
        <v>3651</v>
      </c>
      <c r="M909" s="29" t="n">
        <v>4635351379</v>
      </c>
    </row>
    <row r="910" customFormat="false" ht="12.75" hidden="false" customHeight="true" outlineLevel="0" collapsed="false">
      <c r="A910" s="28" t="s">
        <v>3383</v>
      </c>
      <c r="B910" s="29" t="n">
        <v>2870</v>
      </c>
      <c r="C910" s="28" t="s">
        <v>3648</v>
      </c>
      <c r="D910" s="29" t="n">
        <v>430</v>
      </c>
      <c r="E910" s="28" t="s">
        <v>3652</v>
      </c>
      <c r="F910" s="29" t="n">
        <v>41090454</v>
      </c>
      <c r="G910" s="29" t="s">
        <v>431</v>
      </c>
      <c r="H910" s="28" t="s">
        <v>3653</v>
      </c>
      <c r="I910" s="30"/>
      <c r="J910" s="28" t="s">
        <v>3654</v>
      </c>
      <c r="K910" s="29" t="n">
        <v>85585000</v>
      </c>
      <c r="L910" s="28" t="s">
        <v>3655</v>
      </c>
      <c r="M910" s="29" t="n">
        <v>4635671145</v>
      </c>
    </row>
    <row r="911" customFormat="false" ht="12.75" hidden="false" customHeight="true" outlineLevel="0" collapsed="false">
      <c r="A911" s="28" t="s">
        <v>3383</v>
      </c>
      <c r="B911" s="29" t="n">
        <v>2870</v>
      </c>
      <c r="C911" s="28" t="s">
        <v>3648</v>
      </c>
      <c r="D911" s="29" t="n">
        <v>413</v>
      </c>
      <c r="E911" s="28" t="s">
        <v>3656</v>
      </c>
      <c r="F911" s="29" t="n">
        <v>41090462</v>
      </c>
      <c r="G911" s="29" t="s">
        <v>431</v>
      </c>
      <c r="H911" s="28" t="s">
        <v>3657</v>
      </c>
      <c r="I911" s="30"/>
      <c r="J911" s="28" t="s">
        <v>3658</v>
      </c>
      <c r="K911" s="29" t="n">
        <v>85587000</v>
      </c>
      <c r="L911" s="28" t="s">
        <v>3659</v>
      </c>
      <c r="M911" s="29" t="n">
        <v>4635661127</v>
      </c>
    </row>
    <row r="912" customFormat="false" ht="12.75" hidden="false" customHeight="true" outlineLevel="0" collapsed="false">
      <c r="A912" s="28" t="s">
        <v>3383</v>
      </c>
      <c r="B912" s="29" t="n">
        <v>2870</v>
      </c>
      <c r="C912" s="28" t="s">
        <v>3648</v>
      </c>
      <c r="D912" s="29" t="n">
        <v>502</v>
      </c>
      <c r="E912" s="28" t="s">
        <v>3327</v>
      </c>
      <c r="F912" s="29" t="n">
        <v>41090721</v>
      </c>
      <c r="G912" s="29" t="s">
        <v>431</v>
      </c>
      <c r="H912" s="28" t="s">
        <v>3660</v>
      </c>
      <c r="I912" s="30"/>
      <c r="J912" s="30"/>
      <c r="K912" s="29" t="n">
        <v>85585000</v>
      </c>
      <c r="L912" s="28" t="s">
        <v>3661</v>
      </c>
      <c r="M912" s="29" t="n">
        <v>4699797356</v>
      </c>
    </row>
    <row r="913" customFormat="false" ht="12.75" hidden="false" customHeight="true" outlineLevel="0" collapsed="false">
      <c r="A913" s="28" t="s">
        <v>55</v>
      </c>
      <c r="B913" s="29" t="n">
        <v>300</v>
      </c>
      <c r="C913" s="28" t="s">
        <v>3662</v>
      </c>
      <c r="D913" s="29" t="n">
        <v>188</v>
      </c>
      <c r="E913" s="28" t="s">
        <v>3663</v>
      </c>
      <c r="F913" s="29" t="n">
        <v>41011511</v>
      </c>
      <c r="G913" s="29" t="s">
        <v>431</v>
      </c>
      <c r="H913" s="28" t="s">
        <v>3664</v>
      </c>
      <c r="I913" s="30"/>
      <c r="J913" s="28" t="s">
        <v>3665</v>
      </c>
      <c r="K913" s="29" t="n">
        <v>87390000</v>
      </c>
      <c r="L913" s="28" t="s">
        <v>3666</v>
      </c>
      <c r="M913" s="29" t="n">
        <v>4435171160</v>
      </c>
    </row>
    <row r="914" customFormat="false" ht="12.75" hidden="false" customHeight="true" outlineLevel="0" collapsed="false">
      <c r="A914" s="28" t="s">
        <v>55</v>
      </c>
      <c r="B914" s="29" t="n">
        <v>300</v>
      </c>
      <c r="C914" s="28" t="s">
        <v>3662</v>
      </c>
      <c r="D914" s="29" t="n">
        <v>196</v>
      </c>
      <c r="E914" s="28" t="s">
        <v>3667</v>
      </c>
      <c r="F914" s="29" t="n">
        <v>41011546</v>
      </c>
      <c r="G914" s="29" t="s">
        <v>409</v>
      </c>
      <c r="H914" s="28" t="s">
        <v>1339</v>
      </c>
      <c r="I914" s="29" t="n">
        <v>40</v>
      </c>
      <c r="J914" s="28" t="s">
        <v>406</v>
      </c>
      <c r="K914" s="29" t="n">
        <v>87390000</v>
      </c>
      <c r="L914" s="28" t="s">
        <v>3668</v>
      </c>
      <c r="M914" s="29" t="n">
        <v>4435521284</v>
      </c>
    </row>
    <row r="915" customFormat="false" ht="12.75" hidden="false" customHeight="true" outlineLevel="0" collapsed="false">
      <c r="A915" s="28" t="s">
        <v>55</v>
      </c>
      <c r="B915" s="29" t="n">
        <v>870</v>
      </c>
      <c r="C915" s="28" t="s">
        <v>55</v>
      </c>
      <c r="D915" s="29" t="n">
        <v>10</v>
      </c>
      <c r="E915" s="28" t="s">
        <v>3669</v>
      </c>
      <c r="F915" s="29" t="n">
        <v>41012062</v>
      </c>
      <c r="G915" s="29" t="s">
        <v>409</v>
      </c>
      <c r="H915" s="28" t="s">
        <v>3670</v>
      </c>
      <c r="I915" s="29" t="n">
        <v>1135</v>
      </c>
      <c r="J915" s="28" t="s">
        <v>3671</v>
      </c>
      <c r="K915" s="29" t="n">
        <v>87360000</v>
      </c>
      <c r="L915" s="28" t="s">
        <v>3672</v>
      </c>
      <c r="M915" s="29" t="n">
        <v>4435221584</v>
      </c>
    </row>
    <row r="916" customFormat="false" ht="12.75" hidden="false" customHeight="true" outlineLevel="0" collapsed="false">
      <c r="A916" s="28" t="s">
        <v>55</v>
      </c>
      <c r="B916" s="29" t="n">
        <v>870</v>
      </c>
      <c r="C916" s="28" t="s">
        <v>55</v>
      </c>
      <c r="D916" s="29" t="n">
        <v>834</v>
      </c>
      <c r="E916" s="28" t="s">
        <v>3673</v>
      </c>
      <c r="F916" s="29" t="n">
        <v>41012143</v>
      </c>
      <c r="G916" s="29" t="s">
        <v>409</v>
      </c>
      <c r="H916" s="28" t="s">
        <v>3674</v>
      </c>
      <c r="I916" s="29" t="n">
        <v>991</v>
      </c>
      <c r="J916" s="28" t="s">
        <v>3675</v>
      </c>
      <c r="K916" s="29" t="n">
        <v>87360000</v>
      </c>
      <c r="L916" s="28" t="s">
        <v>3676</v>
      </c>
      <c r="M916" s="29" t="n">
        <v>4435221533</v>
      </c>
    </row>
    <row r="917" customFormat="false" ht="12.75" hidden="false" customHeight="true" outlineLevel="0" collapsed="false">
      <c r="A917" s="28" t="s">
        <v>55</v>
      </c>
      <c r="B917" s="29" t="n">
        <v>870</v>
      </c>
      <c r="C917" s="28" t="s">
        <v>55</v>
      </c>
      <c r="D917" s="29" t="n">
        <v>1164</v>
      </c>
      <c r="E917" s="28" t="s">
        <v>3677</v>
      </c>
      <c r="F917" s="29" t="n">
        <v>41147553</v>
      </c>
      <c r="G917" s="29" t="s">
        <v>409</v>
      </c>
      <c r="H917" s="28" t="s">
        <v>3308</v>
      </c>
      <c r="I917" s="29" t="n">
        <v>155</v>
      </c>
      <c r="J917" s="28" t="s">
        <v>3678</v>
      </c>
      <c r="K917" s="29" t="n">
        <v>87364000</v>
      </c>
      <c r="L917" s="28" t="s">
        <v>3679</v>
      </c>
      <c r="M917" s="29" t="n">
        <v>4435222270</v>
      </c>
    </row>
    <row r="918" customFormat="false" ht="12.75" hidden="false" customHeight="true" outlineLevel="0" collapsed="false">
      <c r="A918" s="28" t="s">
        <v>55</v>
      </c>
      <c r="B918" s="29" t="n">
        <v>870</v>
      </c>
      <c r="C918" s="28" t="s">
        <v>55</v>
      </c>
      <c r="D918" s="29" t="n">
        <v>1270</v>
      </c>
      <c r="E918" s="28" t="s">
        <v>3680</v>
      </c>
      <c r="F918" s="29" t="n">
        <v>41012372</v>
      </c>
      <c r="G918" s="29" t="s">
        <v>409</v>
      </c>
      <c r="H918" s="28" t="s">
        <v>3681</v>
      </c>
      <c r="I918" s="30"/>
      <c r="J918" s="28" t="s">
        <v>3682</v>
      </c>
      <c r="K918" s="29" t="n">
        <v>87360000</v>
      </c>
      <c r="L918" s="28" t="s">
        <v>3683</v>
      </c>
      <c r="M918" s="29" t="n">
        <v>4435223470</v>
      </c>
    </row>
    <row r="919" customFormat="false" ht="12.75" hidden="false" customHeight="true" outlineLevel="0" collapsed="false">
      <c r="A919" s="28" t="s">
        <v>55</v>
      </c>
      <c r="B919" s="29" t="n">
        <v>870</v>
      </c>
      <c r="C919" s="28" t="s">
        <v>55</v>
      </c>
      <c r="D919" s="29" t="n">
        <v>28</v>
      </c>
      <c r="E919" s="28" t="s">
        <v>3684</v>
      </c>
      <c r="F919" s="29" t="n">
        <v>41144066</v>
      </c>
      <c r="G919" s="29" t="s">
        <v>418</v>
      </c>
      <c r="H919" s="28" t="s">
        <v>2381</v>
      </c>
      <c r="I919" s="29" t="n">
        <v>1190</v>
      </c>
      <c r="J919" s="28" t="s">
        <v>406</v>
      </c>
      <c r="K919" s="29" t="n">
        <v>87360000</v>
      </c>
      <c r="L919" s="28" t="s">
        <v>3685</v>
      </c>
      <c r="M919" s="29" t="n">
        <v>4435221341</v>
      </c>
    </row>
    <row r="920" customFormat="false" ht="12.75" hidden="false" customHeight="true" outlineLevel="0" collapsed="false">
      <c r="A920" s="28" t="s">
        <v>55</v>
      </c>
      <c r="B920" s="29" t="n">
        <v>870</v>
      </c>
      <c r="C920" s="28" t="s">
        <v>55</v>
      </c>
      <c r="D920" s="29" t="n">
        <v>36</v>
      </c>
      <c r="E920" s="28" t="s">
        <v>3686</v>
      </c>
      <c r="F920" s="29" t="n">
        <v>41012585</v>
      </c>
      <c r="G920" s="29" t="s">
        <v>409</v>
      </c>
      <c r="H920" s="28" t="s">
        <v>3687</v>
      </c>
      <c r="I920" s="29" t="n">
        <v>600</v>
      </c>
      <c r="J920" s="28" t="s">
        <v>3671</v>
      </c>
      <c r="K920" s="29" t="n">
        <v>87360000</v>
      </c>
      <c r="L920" s="28" t="s">
        <v>3688</v>
      </c>
      <c r="M920" s="29" t="n">
        <v>4435221458</v>
      </c>
    </row>
    <row r="921" customFormat="false" ht="12.75" hidden="false" customHeight="true" outlineLevel="0" collapsed="false">
      <c r="A921" s="28" t="s">
        <v>55</v>
      </c>
      <c r="B921" s="29" t="n">
        <v>870</v>
      </c>
      <c r="C921" s="28" t="s">
        <v>55</v>
      </c>
      <c r="D921" s="29" t="n">
        <v>44</v>
      </c>
      <c r="E921" s="28" t="s">
        <v>3689</v>
      </c>
      <c r="F921" s="29" t="n">
        <v>41012631</v>
      </c>
      <c r="G921" s="29" t="s">
        <v>404</v>
      </c>
      <c r="H921" s="28" t="s">
        <v>3690</v>
      </c>
      <c r="I921" s="29" t="n">
        <v>778</v>
      </c>
      <c r="J921" s="28" t="s">
        <v>3675</v>
      </c>
      <c r="K921" s="29" t="n">
        <v>87360000</v>
      </c>
      <c r="L921" s="28" t="s">
        <v>3691</v>
      </c>
      <c r="M921" s="29" t="n">
        <v>4435221288</v>
      </c>
    </row>
    <row r="922" customFormat="false" ht="12.75" hidden="false" customHeight="true" outlineLevel="0" collapsed="false">
      <c r="A922" s="28" t="s">
        <v>55</v>
      </c>
      <c r="B922" s="29" t="n">
        <v>870</v>
      </c>
      <c r="C922" s="28" t="s">
        <v>55</v>
      </c>
      <c r="D922" s="29" t="n">
        <v>1040</v>
      </c>
      <c r="E922" s="28" t="s">
        <v>3692</v>
      </c>
      <c r="F922" s="29" t="n">
        <v>41012747</v>
      </c>
      <c r="G922" s="29" t="s">
        <v>404</v>
      </c>
      <c r="H922" s="28" t="s">
        <v>3693</v>
      </c>
      <c r="I922" s="29" t="n">
        <v>433</v>
      </c>
      <c r="J922" s="28" t="s">
        <v>3008</v>
      </c>
      <c r="K922" s="29" t="n">
        <v>87360000</v>
      </c>
      <c r="L922" s="28" t="s">
        <v>3694</v>
      </c>
      <c r="M922" s="29" t="n">
        <v>4435223546</v>
      </c>
    </row>
    <row r="923" customFormat="false" ht="12.75" hidden="false" customHeight="true" outlineLevel="0" collapsed="false">
      <c r="A923" s="28" t="s">
        <v>55</v>
      </c>
      <c r="B923" s="29" t="n">
        <v>1230</v>
      </c>
      <c r="C923" s="28" t="s">
        <v>3695</v>
      </c>
      <c r="D923" s="29" t="n">
        <v>382</v>
      </c>
      <c r="E923" s="28" t="s">
        <v>3696</v>
      </c>
      <c r="F923" s="29" t="n">
        <v>41012925</v>
      </c>
      <c r="G923" s="29" t="s">
        <v>409</v>
      </c>
      <c r="H923" s="28" t="s">
        <v>3697</v>
      </c>
      <c r="I923" s="29" t="n">
        <v>394</v>
      </c>
      <c r="J923" s="28" t="s">
        <v>406</v>
      </c>
      <c r="K923" s="29" t="n">
        <v>87380000</v>
      </c>
      <c r="L923" s="28" t="s">
        <v>3698</v>
      </c>
      <c r="M923" s="29" t="n">
        <v>4435531338</v>
      </c>
    </row>
    <row r="924" customFormat="false" ht="12.75" hidden="false" customHeight="true" outlineLevel="0" collapsed="false">
      <c r="A924" s="28" t="s">
        <v>55</v>
      </c>
      <c r="B924" s="29" t="n">
        <v>1230</v>
      </c>
      <c r="C924" s="28" t="s">
        <v>3695</v>
      </c>
      <c r="D924" s="29" t="n">
        <v>13</v>
      </c>
      <c r="E924" s="28" t="s">
        <v>2955</v>
      </c>
      <c r="F924" s="29" t="n">
        <v>41013026</v>
      </c>
      <c r="G924" s="29" t="s">
        <v>409</v>
      </c>
      <c r="H924" s="28" t="s">
        <v>3699</v>
      </c>
      <c r="I924" s="29" t="n">
        <v>609</v>
      </c>
      <c r="J924" s="28" t="s">
        <v>406</v>
      </c>
      <c r="K924" s="29" t="n">
        <v>87380000</v>
      </c>
      <c r="L924" s="28" t="s">
        <v>3700</v>
      </c>
      <c r="M924" s="29" t="n">
        <v>4435531377</v>
      </c>
    </row>
    <row r="925" customFormat="false" ht="12.75" hidden="false" customHeight="true" outlineLevel="0" collapsed="false">
      <c r="A925" s="28" t="s">
        <v>55</v>
      </c>
      <c r="B925" s="29" t="n">
        <v>1230</v>
      </c>
      <c r="C925" s="28" t="s">
        <v>3695</v>
      </c>
      <c r="D925" s="29" t="n">
        <v>30</v>
      </c>
      <c r="E925" s="28" t="s">
        <v>3701</v>
      </c>
      <c r="F925" s="29" t="n">
        <v>41013131</v>
      </c>
      <c r="G925" s="29" t="s">
        <v>431</v>
      </c>
      <c r="H925" s="28" t="s">
        <v>3702</v>
      </c>
      <c r="I925" s="30"/>
      <c r="J925" s="28" t="s">
        <v>3703</v>
      </c>
      <c r="K925" s="29" t="n">
        <v>87380000</v>
      </c>
      <c r="L925" s="28" t="s">
        <v>3704</v>
      </c>
      <c r="M925" s="29" t="n">
        <v>4435121138</v>
      </c>
    </row>
    <row r="926" customFormat="false" ht="12.75" hidden="false" customHeight="true" outlineLevel="0" collapsed="false">
      <c r="A926" s="28" t="s">
        <v>55</v>
      </c>
      <c r="B926" s="29" t="n">
        <v>1304</v>
      </c>
      <c r="C926" s="28" t="s">
        <v>3705</v>
      </c>
      <c r="D926" s="29" t="n">
        <v>19</v>
      </c>
      <c r="E926" s="28" t="s">
        <v>3706</v>
      </c>
      <c r="F926" s="29" t="n">
        <v>41013239</v>
      </c>
      <c r="G926" s="29" t="s">
        <v>409</v>
      </c>
      <c r="H926" s="28" t="s">
        <v>3707</v>
      </c>
      <c r="I926" s="29" t="n">
        <v>2454</v>
      </c>
      <c r="J926" s="28" t="s">
        <v>406</v>
      </c>
      <c r="K926" s="29" t="n">
        <v>87355000</v>
      </c>
      <c r="L926" s="28" t="s">
        <v>3708</v>
      </c>
      <c r="M926" s="29" t="n">
        <v>4435691318</v>
      </c>
    </row>
    <row r="927" customFormat="false" ht="12.75" hidden="false" customHeight="true" outlineLevel="0" collapsed="false">
      <c r="A927" s="28" t="s">
        <v>55</v>
      </c>
      <c r="B927" s="29" t="n">
        <v>1304</v>
      </c>
      <c r="C927" s="28" t="s">
        <v>3705</v>
      </c>
      <c r="D927" s="29" t="n">
        <v>108</v>
      </c>
      <c r="E927" s="28" t="s">
        <v>3709</v>
      </c>
      <c r="F927" s="29" t="n">
        <v>41013247</v>
      </c>
      <c r="G927" s="29" t="s">
        <v>431</v>
      </c>
      <c r="H927" s="28" t="s">
        <v>3710</v>
      </c>
      <c r="I927" s="30"/>
      <c r="J927" s="28" t="s">
        <v>3711</v>
      </c>
      <c r="K927" s="29" t="n">
        <v>87355000</v>
      </c>
      <c r="L927" s="28" t="s">
        <v>3712</v>
      </c>
      <c r="M927" s="29" t="n">
        <v>4435661224</v>
      </c>
    </row>
    <row r="928" customFormat="false" ht="12.75" hidden="false" customHeight="true" outlineLevel="0" collapsed="false">
      <c r="A928" s="28" t="s">
        <v>55</v>
      </c>
      <c r="B928" s="29" t="n">
        <v>1304</v>
      </c>
      <c r="C928" s="28" t="s">
        <v>3705</v>
      </c>
      <c r="D928" s="29" t="n">
        <v>280</v>
      </c>
      <c r="E928" s="28" t="s">
        <v>3713</v>
      </c>
      <c r="F928" s="29" t="n">
        <v>41013352</v>
      </c>
      <c r="G928" s="29" t="s">
        <v>431</v>
      </c>
      <c r="H928" s="28" t="s">
        <v>3714</v>
      </c>
      <c r="I928" s="29" t="n">
        <v>537</v>
      </c>
      <c r="J928" s="28" t="s">
        <v>3715</v>
      </c>
      <c r="K928" s="29" t="n">
        <v>87355000</v>
      </c>
      <c r="L928" s="28" t="s">
        <v>3716</v>
      </c>
      <c r="M928" s="29" t="n">
        <v>4435696005</v>
      </c>
    </row>
    <row r="929" customFormat="false" ht="12.75" hidden="false" customHeight="true" outlineLevel="0" collapsed="false">
      <c r="A929" s="28" t="s">
        <v>55</v>
      </c>
      <c r="B929" s="29" t="n">
        <v>1520</v>
      </c>
      <c r="C929" s="28" t="s">
        <v>3717</v>
      </c>
      <c r="D929" s="29" t="n">
        <v>14</v>
      </c>
      <c r="E929" s="28" t="s">
        <v>3718</v>
      </c>
      <c r="F929" s="29" t="n">
        <v>41006798</v>
      </c>
      <c r="G929" s="29" t="s">
        <v>409</v>
      </c>
      <c r="H929" s="28" t="s">
        <v>3719</v>
      </c>
      <c r="I929" s="29" t="n">
        <v>2348</v>
      </c>
      <c r="J929" s="28" t="s">
        <v>406</v>
      </c>
      <c r="K929" s="29" t="n">
        <v>87470000</v>
      </c>
      <c r="L929" s="28" t="s">
        <v>3720</v>
      </c>
      <c r="M929" s="29" t="n">
        <v>4435341254</v>
      </c>
    </row>
    <row r="930" customFormat="false" ht="12.75" hidden="false" customHeight="true" outlineLevel="0" collapsed="false">
      <c r="A930" s="28" t="s">
        <v>55</v>
      </c>
      <c r="B930" s="29" t="n">
        <v>1520</v>
      </c>
      <c r="C930" s="28" t="s">
        <v>3717</v>
      </c>
      <c r="D930" s="29" t="n">
        <v>251</v>
      </c>
      <c r="E930" s="28" t="s">
        <v>3721</v>
      </c>
      <c r="F930" s="29" t="n">
        <v>41006836</v>
      </c>
      <c r="G930" s="29" t="s">
        <v>409</v>
      </c>
      <c r="H930" s="28" t="s">
        <v>3290</v>
      </c>
      <c r="I930" s="29" t="n">
        <v>585</v>
      </c>
      <c r="J930" s="28" t="s">
        <v>406</v>
      </c>
      <c r="K930" s="29" t="n">
        <v>87470000</v>
      </c>
      <c r="L930" s="28" t="s">
        <v>3722</v>
      </c>
      <c r="M930" s="29" t="n">
        <v>4435341355</v>
      </c>
    </row>
    <row r="931" customFormat="false" ht="12.75" hidden="false" customHeight="true" outlineLevel="0" collapsed="false">
      <c r="A931" s="28" t="s">
        <v>55</v>
      </c>
      <c r="B931" s="29" t="n">
        <v>1620</v>
      </c>
      <c r="C931" s="28" t="s">
        <v>3723</v>
      </c>
      <c r="D931" s="29" t="n">
        <v>373</v>
      </c>
      <c r="E931" s="28" t="s">
        <v>3724</v>
      </c>
      <c r="F931" s="29" t="n">
        <v>41013549</v>
      </c>
      <c r="G931" s="29" t="s">
        <v>409</v>
      </c>
      <c r="H931" s="28" t="s">
        <v>3725</v>
      </c>
      <c r="I931" s="29" t="n">
        <v>804</v>
      </c>
      <c r="J931" s="28" t="s">
        <v>406</v>
      </c>
      <c r="K931" s="29" t="n">
        <v>87370000</v>
      </c>
      <c r="L931" s="28" t="s">
        <v>3726</v>
      </c>
      <c r="M931" s="29" t="n">
        <v>4435321549</v>
      </c>
    </row>
    <row r="932" customFormat="false" ht="12.75" hidden="false" customHeight="true" outlineLevel="0" collapsed="false">
      <c r="A932" s="28" t="s">
        <v>55</v>
      </c>
      <c r="B932" s="29" t="n">
        <v>1620</v>
      </c>
      <c r="C932" s="28" t="s">
        <v>3723</v>
      </c>
      <c r="D932" s="29" t="n">
        <v>381</v>
      </c>
      <c r="E932" s="28" t="s">
        <v>3727</v>
      </c>
      <c r="F932" s="29" t="n">
        <v>41013565</v>
      </c>
      <c r="G932" s="29" t="s">
        <v>431</v>
      </c>
      <c r="H932" s="28" t="s">
        <v>3728</v>
      </c>
      <c r="I932" s="29" t="n">
        <v>808</v>
      </c>
      <c r="J932" s="28" t="s">
        <v>3729</v>
      </c>
      <c r="K932" s="29" t="n">
        <v>87375000</v>
      </c>
      <c r="L932" s="28" t="s">
        <v>3730</v>
      </c>
      <c r="M932" s="29" t="n">
        <v>4499883013</v>
      </c>
    </row>
    <row r="933" customFormat="false" ht="12.75" hidden="false" customHeight="true" outlineLevel="0" collapsed="false">
      <c r="A933" s="28" t="s">
        <v>55</v>
      </c>
      <c r="B933" s="29" t="n">
        <v>1620</v>
      </c>
      <c r="C933" s="28" t="s">
        <v>3723</v>
      </c>
      <c r="D933" s="29" t="n">
        <v>12</v>
      </c>
      <c r="E933" s="28" t="s">
        <v>3731</v>
      </c>
      <c r="F933" s="29" t="n">
        <v>41013573</v>
      </c>
      <c r="G933" s="29" t="s">
        <v>409</v>
      </c>
      <c r="H933" s="28" t="s">
        <v>3732</v>
      </c>
      <c r="I933" s="29" t="n">
        <v>605</v>
      </c>
      <c r="J933" s="28" t="s">
        <v>406</v>
      </c>
      <c r="K933" s="29" t="n">
        <v>87370000</v>
      </c>
      <c r="L933" s="28" t="s">
        <v>3733</v>
      </c>
      <c r="M933" s="29" t="n">
        <v>4435321518</v>
      </c>
    </row>
    <row r="934" customFormat="false" ht="12.75" hidden="false" customHeight="true" outlineLevel="0" collapsed="false">
      <c r="A934" s="28" t="s">
        <v>55</v>
      </c>
      <c r="B934" s="29" t="n">
        <v>2084</v>
      </c>
      <c r="C934" s="28" t="s">
        <v>3734</v>
      </c>
      <c r="D934" s="29" t="n">
        <v>10</v>
      </c>
      <c r="E934" s="28" t="s">
        <v>3735</v>
      </c>
      <c r="F934" s="29" t="n">
        <v>41012070</v>
      </c>
      <c r="G934" s="29" t="s">
        <v>431</v>
      </c>
      <c r="H934" s="28" t="s">
        <v>3736</v>
      </c>
      <c r="I934" s="29" t="n">
        <v>40</v>
      </c>
      <c r="J934" s="28" t="s">
        <v>3737</v>
      </c>
      <c r="K934" s="29" t="n">
        <v>87368000</v>
      </c>
      <c r="L934" s="28" t="s">
        <v>3738</v>
      </c>
      <c r="M934" s="29" t="n">
        <v>4435611116</v>
      </c>
    </row>
    <row r="935" customFormat="false" ht="12.75" hidden="false" customHeight="true" outlineLevel="0" collapsed="false">
      <c r="A935" s="28" t="s">
        <v>55</v>
      </c>
      <c r="B935" s="29" t="n">
        <v>2084</v>
      </c>
      <c r="C935" s="28" t="s">
        <v>3734</v>
      </c>
      <c r="D935" s="29" t="n">
        <v>29</v>
      </c>
      <c r="E935" s="28" t="s">
        <v>3739</v>
      </c>
      <c r="F935" s="29" t="n">
        <v>41012321</v>
      </c>
      <c r="G935" s="29" t="s">
        <v>409</v>
      </c>
      <c r="H935" s="28" t="s">
        <v>3740</v>
      </c>
      <c r="I935" s="29" t="n">
        <v>440</v>
      </c>
      <c r="J935" s="28" t="s">
        <v>406</v>
      </c>
      <c r="K935" s="29" t="n">
        <v>87365000</v>
      </c>
      <c r="L935" s="28" t="s">
        <v>3741</v>
      </c>
      <c r="M935" s="29" t="n">
        <v>4435461198</v>
      </c>
    </row>
    <row r="936" customFormat="false" ht="12.75" hidden="false" customHeight="true" outlineLevel="0" collapsed="false">
      <c r="A936" s="28" t="s">
        <v>55</v>
      </c>
      <c r="B936" s="29" t="n">
        <v>2154</v>
      </c>
      <c r="C936" s="28" t="s">
        <v>3742</v>
      </c>
      <c r="D936" s="29" t="n">
        <v>42</v>
      </c>
      <c r="E936" s="28" t="s">
        <v>3743</v>
      </c>
      <c r="F936" s="29" t="n">
        <v>41014154</v>
      </c>
      <c r="G936" s="29" t="s">
        <v>409</v>
      </c>
      <c r="H936" s="28" t="s">
        <v>3744</v>
      </c>
      <c r="I936" s="29" t="n">
        <v>350</v>
      </c>
      <c r="J936" s="28" t="s">
        <v>406</v>
      </c>
      <c r="K936" s="29" t="n">
        <v>87395000</v>
      </c>
      <c r="L936" s="28" t="s">
        <v>3745</v>
      </c>
      <c r="M936" s="29" t="n">
        <v>4435561287</v>
      </c>
    </row>
    <row r="937" customFormat="false" ht="12.75" hidden="false" customHeight="true" outlineLevel="0" collapsed="false">
      <c r="A937" s="28" t="s">
        <v>55</v>
      </c>
      <c r="B937" s="29" t="n">
        <v>2820</v>
      </c>
      <c r="C937" s="28" t="s">
        <v>3746</v>
      </c>
      <c r="D937" s="29" t="n">
        <v>16</v>
      </c>
      <c r="E937" s="28" t="s">
        <v>3747</v>
      </c>
      <c r="F937" s="29" t="n">
        <v>41014197</v>
      </c>
      <c r="G937" s="29" t="s">
        <v>409</v>
      </c>
      <c r="H937" s="28" t="s">
        <v>1784</v>
      </c>
      <c r="I937" s="29" t="n">
        <v>954</v>
      </c>
      <c r="J937" s="28" t="s">
        <v>3748</v>
      </c>
      <c r="K937" s="29" t="n">
        <v>85440000</v>
      </c>
      <c r="L937" s="28" t="s">
        <v>3749</v>
      </c>
      <c r="M937" s="29" t="n">
        <v>4435431174</v>
      </c>
    </row>
    <row r="938" customFormat="false" ht="12.75" hidden="false" customHeight="true" outlineLevel="0" collapsed="false">
      <c r="A938" s="28" t="s">
        <v>55</v>
      </c>
      <c r="B938" s="29" t="n">
        <v>2820</v>
      </c>
      <c r="C938" s="28" t="s">
        <v>3746</v>
      </c>
      <c r="D938" s="29" t="n">
        <v>695</v>
      </c>
      <c r="E938" s="28" t="s">
        <v>1098</v>
      </c>
      <c r="F938" s="29" t="n">
        <v>41145623</v>
      </c>
      <c r="G938" s="29" t="s">
        <v>409</v>
      </c>
      <c r="H938" s="28" t="s">
        <v>3750</v>
      </c>
      <c r="I938" s="29" t="n">
        <v>169</v>
      </c>
      <c r="J938" s="28" t="s">
        <v>3751</v>
      </c>
      <c r="K938" s="29" t="n">
        <v>85440000</v>
      </c>
      <c r="L938" s="28" t="s">
        <v>3752</v>
      </c>
      <c r="M938" s="29" t="n">
        <v>4435434643</v>
      </c>
    </row>
    <row r="939" customFormat="false" ht="12.75" hidden="false" customHeight="true" outlineLevel="0" collapsed="false">
      <c r="A939" s="28" t="s">
        <v>55</v>
      </c>
      <c r="B939" s="29" t="n">
        <v>2820</v>
      </c>
      <c r="C939" s="28" t="s">
        <v>3746</v>
      </c>
      <c r="D939" s="29" t="n">
        <v>679</v>
      </c>
      <c r="E939" s="28" t="s">
        <v>3753</v>
      </c>
      <c r="F939" s="29" t="n">
        <v>41145615</v>
      </c>
      <c r="G939" s="29" t="s">
        <v>409</v>
      </c>
      <c r="H939" s="28" t="s">
        <v>3754</v>
      </c>
      <c r="I939" s="30"/>
      <c r="J939" s="28" t="s">
        <v>2412</v>
      </c>
      <c r="K939" s="29" t="n">
        <v>85440000</v>
      </c>
      <c r="L939" s="28" t="s">
        <v>3755</v>
      </c>
      <c r="M939" s="29" t="n">
        <v>4435432818</v>
      </c>
    </row>
    <row r="940" customFormat="false" ht="12.75" hidden="false" customHeight="true" outlineLevel="0" collapsed="false">
      <c r="A940" s="28" t="s">
        <v>55</v>
      </c>
      <c r="B940" s="29" t="n">
        <v>2820</v>
      </c>
      <c r="C940" s="28" t="s">
        <v>3746</v>
      </c>
      <c r="D940" s="29" t="n">
        <v>539</v>
      </c>
      <c r="E940" s="28" t="s">
        <v>3756</v>
      </c>
      <c r="F940" s="29" t="n">
        <v>41014618</v>
      </c>
      <c r="G940" s="29" t="s">
        <v>431</v>
      </c>
      <c r="H940" s="28" t="s">
        <v>3757</v>
      </c>
      <c r="I940" s="29" t="n">
        <v>290</v>
      </c>
      <c r="J940" s="28" t="s">
        <v>3251</v>
      </c>
      <c r="K940" s="29" t="n">
        <v>85445000</v>
      </c>
      <c r="L940" s="28" t="s">
        <v>3758</v>
      </c>
      <c r="M940" s="29" t="n">
        <v>4435451145</v>
      </c>
    </row>
    <row r="941" customFormat="false" ht="12.75" hidden="false" customHeight="true" outlineLevel="0" collapsed="false">
      <c r="A941" s="28" t="s">
        <v>55</v>
      </c>
      <c r="B941" s="29" t="n">
        <v>2820</v>
      </c>
      <c r="C941" s="28" t="s">
        <v>3746</v>
      </c>
      <c r="D941" s="29" t="n">
        <v>32</v>
      </c>
      <c r="E941" s="28" t="s">
        <v>578</v>
      </c>
      <c r="F941" s="29" t="n">
        <v>41014375</v>
      </c>
      <c r="G941" s="29" t="s">
        <v>404</v>
      </c>
      <c r="H941" s="28" t="s">
        <v>3759</v>
      </c>
      <c r="I941" s="29" t="n">
        <v>1313</v>
      </c>
      <c r="J941" s="28" t="s">
        <v>406</v>
      </c>
      <c r="K941" s="29" t="n">
        <v>85440000</v>
      </c>
      <c r="L941" s="28" t="s">
        <v>3760</v>
      </c>
      <c r="M941" s="29" t="n">
        <v>4435432444</v>
      </c>
    </row>
    <row r="942" customFormat="false" ht="12.75" hidden="false" customHeight="true" outlineLevel="0" collapsed="false">
      <c r="A942" s="28" t="s">
        <v>55</v>
      </c>
      <c r="B942" s="29" t="n">
        <v>2820</v>
      </c>
      <c r="C942" s="28" t="s">
        <v>3746</v>
      </c>
      <c r="D942" s="29" t="n">
        <v>24</v>
      </c>
      <c r="E942" s="28" t="s">
        <v>3761</v>
      </c>
      <c r="F942" s="29" t="n">
        <v>41014405</v>
      </c>
      <c r="G942" s="29" t="s">
        <v>409</v>
      </c>
      <c r="H942" s="28" t="s">
        <v>3762</v>
      </c>
      <c r="I942" s="29" t="n">
        <v>636</v>
      </c>
      <c r="J942" s="28" t="s">
        <v>406</v>
      </c>
      <c r="K942" s="29" t="n">
        <v>85440000</v>
      </c>
      <c r="L942" s="28" t="s">
        <v>3763</v>
      </c>
      <c r="M942" s="29" t="n">
        <v>4435432839</v>
      </c>
    </row>
    <row r="943" customFormat="false" ht="12.75" hidden="false" customHeight="true" outlineLevel="0" collapsed="false">
      <c r="A943" s="28" t="s">
        <v>55</v>
      </c>
      <c r="B943" s="29" t="n">
        <v>2820</v>
      </c>
      <c r="C943" s="28" t="s">
        <v>3746</v>
      </c>
      <c r="D943" s="29" t="n">
        <v>571</v>
      </c>
      <c r="E943" s="28" t="s">
        <v>3764</v>
      </c>
      <c r="F943" s="29" t="n">
        <v>41014510</v>
      </c>
      <c r="G943" s="29" t="s">
        <v>431</v>
      </c>
      <c r="H943" s="28" t="s">
        <v>3765</v>
      </c>
      <c r="I943" s="30"/>
      <c r="J943" s="28" t="s">
        <v>3766</v>
      </c>
      <c r="K943" s="29" t="n">
        <v>85440000</v>
      </c>
      <c r="L943" s="28" t="s">
        <v>3767</v>
      </c>
      <c r="M943" s="29" t="n">
        <v>4484044679</v>
      </c>
    </row>
    <row r="944" customFormat="false" ht="12.75" hidden="false" customHeight="true" outlineLevel="0" collapsed="false">
      <c r="A944" s="28" t="s">
        <v>59</v>
      </c>
      <c r="B944" s="29" t="n">
        <v>394</v>
      </c>
      <c r="C944" s="28" t="s">
        <v>3768</v>
      </c>
      <c r="D944" s="29" t="n">
        <v>14</v>
      </c>
      <c r="E944" s="28" t="s">
        <v>3769</v>
      </c>
      <c r="F944" s="29" t="n">
        <v>41101367</v>
      </c>
      <c r="G944" s="29" t="s">
        <v>409</v>
      </c>
      <c r="H944" s="28" t="s">
        <v>3770</v>
      </c>
      <c r="I944" s="29" t="n">
        <v>3009</v>
      </c>
      <c r="J944" s="28" t="s">
        <v>406</v>
      </c>
      <c r="K944" s="29" t="n">
        <v>85148000</v>
      </c>
      <c r="L944" s="28" t="s">
        <v>3771</v>
      </c>
      <c r="M944" s="29" t="n">
        <v>4236341227</v>
      </c>
    </row>
    <row r="945" customFormat="false" ht="12.75" hidden="false" customHeight="true" outlineLevel="0" collapsed="false">
      <c r="A945" s="28" t="s">
        <v>59</v>
      </c>
      <c r="B945" s="29" t="n">
        <v>442</v>
      </c>
      <c r="C945" s="28" t="s">
        <v>3772</v>
      </c>
      <c r="D945" s="29" t="n">
        <v>830</v>
      </c>
      <c r="E945" s="28" t="s">
        <v>3773</v>
      </c>
      <c r="F945" s="29" t="n">
        <v>41384580</v>
      </c>
      <c r="G945" s="29" t="s">
        <v>431</v>
      </c>
      <c r="H945" s="28" t="s">
        <v>657</v>
      </c>
      <c r="I945" s="30"/>
      <c r="J945" s="28" t="s">
        <v>3774</v>
      </c>
      <c r="K945" s="29" t="n">
        <v>85140000</v>
      </c>
      <c r="L945" s="28" t="s">
        <v>3775</v>
      </c>
      <c r="M945" s="29" t="n">
        <v>4284272042</v>
      </c>
    </row>
    <row r="946" customFormat="false" ht="12.75" hidden="false" customHeight="true" outlineLevel="0" collapsed="false">
      <c r="A946" s="28" t="s">
        <v>59</v>
      </c>
      <c r="B946" s="29" t="n">
        <v>442</v>
      </c>
      <c r="C946" s="28" t="s">
        <v>3772</v>
      </c>
      <c r="D946" s="29" t="n">
        <v>627</v>
      </c>
      <c r="E946" s="28" t="s">
        <v>3776</v>
      </c>
      <c r="F946" s="29" t="n">
        <v>41097920</v>
      </c>
      <c r="G946" s="29" t="s">
        <v>431</v>
      </c>
      <c r="H946" s="28" t="s">
        <v>3777</v>
      </c>
      <c r="I946" s="30"/>
      <c r="J946" s="28" t="s">
        <v>683</v>
      </c>
      <c r="K946" s="29" t="n">
        <v>85140000</v>
      </c>
      <c r="L946" s="28" t="s">
        <v>3778</v>
      </c>
      <c r="M946" s="29" t="n">
        <v>4236387016</v>
      </c>
    </row>
    <row r="947" customFormat="false" ht="12.75" hidden="false" customHeight="true" outlineLevel="0" collapsed="false">
      <c r="A947" s="28" t="s">
        <v>59</v>
      </c>
      <c r="B947" s="29" t="n">
        <v>442</v>
      </c>
      <c r="C947" s="28" t="s">
        <v>3772</v>
      </c>
      <c r="D947" s="29" t="n">
        <v>47771</v>
      </c>
      <c r="E947" s="28" t="s">
        <v>3779</v>
      </c>
      <c r="F947" s="29" t="n">
        <v>41598024</v>
      </c>
      <c r="G947" s="29" t="s">
        <v>418</v>
      </c>
      <c r="H947" s="28" t="s">
        <v>3780</v>
      </c>
      <c r="I947" s="29" t="n">
        <v>2956</v>
      </c>
      <c r="J947" s="28" t="s">
        <v>406</v>
      </c>
      <c r="K947" s="29" t="n">
        <v>85140000</v>
      </c>
      <c r="L947" s="28" t="s">
        <v>3781</v>
      </c>
      <c r="M947" s="29" t="n">
        <v>4236381699</v>
      </c>
    </row>
    <row r="948" customFormat="false" ht="12.75" hidden="false" customHeight="true" outlineLevel="0" collapsed="false">
      <c r="A948" s="28" t="s">
        <v>59</v>
      </c>
      <c r="B948" s="29" t="n">
        <v>442</v>
      </c>
      <c r="C948" s="28" t="s">
        <v>3772</v>
      </c>
      <c r="D948" s="29" t="n">
        <v>791</v>
      </c>
      <c r="E948" s="28" t="s">
        <v>3782</v>
      </c>
      <c r="F948" s="29" t="n">
        <v>41352750</v>
      </c>
      <c r="G948" s="29" t="s">
        <v>431</v>
      </c>
      <c r="H948" s="28" t="s">
        <v>3783</v>
      </c>
      <c r="I948" s="30"/>
      <c r="J948" s="28" t="s">
        <v>3784</v>
      </c>
      <c r="K948" s="29" t="n">
        <v>85140000</v>
      </c>
      <c r="L948" s="28" t="s">
        <v>3785</v>
      </c>
      <c r="M948" s="29" t="n">
        <v>4236821042</v>
      </c>
    </row>
    <row r="949" customFormat="false" ht="12.75" hidden="false" customHeight="true" outlineLevel="0" collapsed="false">
      <c r="A949" s="28" t="s">
        <v>59</v>
      </c>
      <c r="B949" s="29" t="n">
        <v>442</v>
      </c>
      <c r="C949" s="28" t="s">
        <v>3772</v>
      </c>
      <c r="D949" s="29" t="n">
        <v>635</v>
      </c>
      <c r="E949" s="28" t="s">
        <v>3786</v>
      </c>
      <c r="F949" s="29" t="n">
        <v>41098110</v>
      </c>
      <c r="G949" s="29" t="s">
        <v>431</v>
      </c>
      <c r="H949" s="28" t="s">
        <v>3787</v>
      </c>
      <c r="I949" s="30"/>
      <c r="J949" s="28" t="s">
        <v>3788</v>
      </c>
      <c r="K949" s="29" t="n">
        <v>85140000</v>
      </c>
      <c r="L949" s="28" t="s">
        <v>3789</v>
      </c>
      <c r="M949" s="29" t="n">
        <v>4236621060</v>
      </c>
    </row>
    <row r="950" customFormat="false" ht="12.75" hidden="false" customHeight="true" outlineLevel="0" collapsed="false">
      <c r="A950" s="28" t="s">
        <v>59</v>
      </c>
      <c r="B950" s="29" t="n">
        <v>442</v>
      </c>
      <c r="C950" s="28" t="s">
        <v>3772</v>
      </c>
      <c r="D950" s="29" t="n">
        <v>643</v>
      </c>
      <c r="E950" s="28" t="s">
        <v>3790</v>
      </c>
      <c r="F950" s="29" t="n">
        <v>41098153</v>
      </c>
      <c r="G950" s="29" t="s">
        <v>409</v>
      </c>
      <c r="H950" s="28" t="s">
        <v>3780</v>
      </c>
      <c r="I950" s="29" t="n">
        <v>2956</v>
      </c>
      <c r="J950" s="28" t="s">
        <v>406</v>
      </c>
      <c r="K950" s="29" t="n">
        <v>85140000</v>
      </c>
      <c r="L950" s="28" t="s">
        <v>3791</v>
      </c>
      <c r="M950" s="29" t="n">
        <v>4236381355</v>
      </c>
    </row>
    <row r="951" customFormat="false" ht="12.75" hidden="false" customHeight="true" outlineLevel="0" collapsed="false">
      <c r="A951" s="28" t="s">
        <v>59</v>
      </c>
      <c r="B951" s="29" t="n">
        <v>834</v>
      </c>
      <c r="C951" s="28" t="s">
        <v>3792</v>
      </c>
      <c r="D951" s="29" t="n">
        <v>13</v>
      </c>
      <c r="E951" s="28" t="s">
        <v>3793</v>
      </c>
      <c r="F951" s="29" t="n">
        <v>41098200</v>
      </c>
      <c r="G951" s="29" t="s">
        <v>409</v>
      </c>
      <c r="H951" s="28" t="s">
        <v>3794</v>
      </c>
      <c r="I951" s="29" t="n">
        <v>360</v>
      </c>
      <c r="J951" s="28" t="s">
        <v>406</v>
      </c>
      <c r="K951" s="29" t="n">
        <v>85145000</v>
      </c>
      <c r="L951" s="28" t="s">
        <v>3795</v>
      </c>
      <c r="M951" s="29" t="n">
        <v>4236391483</v>
      </c>
    </row>
    <row r="952" customFormat="false" ht="12.75" hidden="false" customHeight="true" outlineLevel="0" collapsed="false">
      <c r="A952" s="28" t="s">
        <v>59</v>
      </c>
      <c r="B952" s="29" t="n">
        <v>875</v>
      </c>
      <c r="C952" s="28" t="s">
        <v>3796</v>
      </c>
      <c r="D952" s="29" t="n">
        <v>12</v>
      </c>
      <c r="E952" s="28" t="s">
        <v>3797</v>
      </c>
      <c r="F952" s="29" t="n">
        <v>41098838</v>
      </c>
      <c r="G952" s="29" t="s">
        <v>409</v>
      </c>
      <c r="H952" s="28" t="s">
        <v>3798</v>
      </c>
      <c r="I952" s="29" t="n">
        <v>77</v>
      </c>
      <c r="J952" s="28" t="s">
        <v>406</v>
      </c>
      <c r="K952" s="29" t="n">
        <v>85162000</v>
      </c>
      <c r="L952" s="28" t="s">
        <v>3799</v>
      </c>
      <c r="M952" s="29" t="n">
        <v>4236561139</v>
      </c>
    </row>
    <row r="953" customFormat="false" ht="12.75" hidden="false" customHeight="true" outlineLevel="0" collapsed="false">
      <c r="A953" s="28" t="s">
        <v>59</v>
      </c>
      <c r="B953" s="29" t="n">
        <v>875</v>
      </c>
      <c r="C953" s="28" t="s">
        <v>3796</v>
      </c>
      <c r="D953" s="29" t="n">
        <v>20</v>
      </c>
      <c r="E953" s="28" t="s">
        <v>3800</v>
      </c>
      <c r="F953" s="29" t="n">
        <v>41099192</v>
      </c>
      <c r="G953" s="29" t="s">
        <v>431</v>
      </c>
      <c r="H953" s="28" t="s">
        <v>657</v>
      </c>
      <c r="I953" s="30"/>
      <c r="J953" s="28" t="s">
        <v>3460</v>
      </c>
      <c r="K953" s="29" t="n">
        <v>85162000</v>
      </c>
      <c r="L953" s="28" t="s">
        <v>3801</v>
      </c>
      <c r="M953" s="29" t="n">
        <v>4299820117</v>
      </c>
    </row>
    <row r="954" customFormat="false" ht="12.75" hidden="false" customHeight="true" outlineLevel="0" collapsed="false">
      <c r="A954" s="28" t="s">
        <v>59</v>
      </c>
      <c r="B954" s="29" t="n">
        <v>950</v>
      </c>
      <c r="C954" s="28" t="s">
        <v>59</v>
      </c>
      <c r="D954" s="29" t="n">
        <v>3877</v>
      </c>
      <c r="E954" s="28" t="s">
        <v>3802</v>
      </c>
      <c r="F954" s="29" t="n">
        <v>41598040</v>
      </c>
      <c r="G954" s="29" t="s">
        <v>409</v>
      </c>
      <c r="H954" s="28" t="s">
        <v>3803</v>
      </c>
      <c r="I954" s="29" t="n">
        <v>245</v>
      </c>
      <c r="J954" s="28" t="s">
        <v>3804</v>
      </c>
      <c r="K954" s="29" t="n">
        <v>85064340</v>
      </c>
      <c r="L954" s="30"/>
      <c r="M954" s="29" t="n">
        <v>4236275984</v>
      </c>
    </row>
    <row r="955" customFormat="false" ht="12.75" hidden="false" customHeight="true" outlineLevel="0" collapsed="false">
      <c r="A955" s="28" t="s">
        <v>59</v>
      </c>
      <c r="B955" s="29" t="n">
        <v>950</v>
      </c>
      <c r="C955" s="28" t="s">
        <v>59</v>
      </c>
      <c r="D955" s="29" t="n">
        <v>142</v>
      </c>
      <c r="E955" s="28" t="s">
        <v>3805</v>
      </c>
      <c r="F955" s="29" t="n">
        <v>41099508</v>
      </c>
      <c r="G955" s="29" t="s">
        <v>409</v>
      </c>
      <c r="H955" s="28" t="s">
        <v>3806</v>
      </c>
      <c r="I955" s="29" t="n">
        <v>2041</v>
      </c>
      <c r="J955" s="28" t="s">
        <v>2829</v>
      </c>
      <c r="K955" s="29" t="n">
        <v>85015340</v>
      </c>
      <c r="L955" s="28" t="s">
        <v>3807</v>
      </c>
      <c r="M955" s="29" t="n">
        <v>4236232075</v>
      </c>
    </row>
    <row r="956" customFormat="false" ht="12.75" hidden="false" customHeight="true" outlineLevel="0" collapsed="false">
      <c r="A956" s="28" t="s">
        <v>59</v>
      </c>
      <c r="B956" s="29" t="n">
        <v>950</v>
      </c>
      <c r="C956" s="28" t="s">
        <v>59</v>
      </c>
      <c r="D956" s="29" t="n">
        <v>1734</v>
      </c>
      <c r="E956" s="28" t="s">
        <v>3808</v>
      </c>
      <c r="F956" s="29" t="n">
        <v>41099532</v>
      </c>
      <c r="G956" s="29" t="s">
        <v>409</v>
      </c>
      <c r="H956" s="28" t="s">
        <v>3809</v>
      </c>
      <c r="I956" s="29" t="n">
        <v>60</v>
      </c>
      <c r="J956" s="28" t="s">
        <v>3810</v>
      </c>
      <c r="K956" s="29" t="n">
        <v>85012130</v>
      </c>
      <c r="L956" s="28" t="s">
        <v>3811</v>
      </c>
      <c r="M956" s="29" t="n">
        <v>4236233394</v>
      </c>
    </row>
    <row r="957" customFormat="false" ht="12.75" hidden="false" customHeight="true" outlineLevel="0" collapsed="false">
      <c r="A957" s="28" t="s">
        <v>59</v>
      </c>
      <c r="B957" s="29" t="n">
        <v>950</v>
      </c>
      <c r="C957" s="28" t="s">
        <v>59</v>
      </c>
      <c r="D957" s="29" t="n">
        <v>908</v>
      </c>
      <c r="E957" s="28" t="s">
        <v>3812</v>
      </c>
      <c r="F957" s="29" t="n">
        <v>41099591</v>
      </c>
      <c r="G957" s="29" t="s">
        <v>409</v>
      </c>
      <c r="H957" s="28" t="s">
        <v>3813</v>
      </c>
      <c r="I957" s="29" t="n">
        <v>1324</v>
      </c>
      <c r="J957" s="28" t="s">
        <v>2829</v>
      </c>
      <c r="K957" s="29" t="n">
        <v>85015370</v>
      </c>
      <c r="L957" s="28" t="s">
        <v>3814</v>
      </c>
      <c r="M957" s="29" t="n">
        <v>4236221109</v>
      </c>
    </row>
    <row r="958" customFormat="false" ht="12.75" hidden="false" customHeight="true" outlineLevel="0" collapsed="false">
      <c r="A958" s="28" t="s">
        <v>59</v>
      </c>
      <c r="B958" s="29" t="n">
        <v>950</v>
      </c>
      <c r="C958" s="28" t="s">
        <v>59</v>
      </c>
      <c r="D958" s="29" t="n">
        <v>3826</v>
      </c>
      <c r="E958" s="28" t="s">
        <v>3815</v>
      </c>
      <c r="F958" s="29" t="n">
        <v>41387040</v>
      </c>
      <c r="G958" s="29" t="s">
        <v>431</v>
      </c>
      <c r="H958" s="28" t="s">
        <v>3816</v>
      </c>
      <c r="I958" s="30"/>
      <c r="J958" s="28" t="s">
        <v>3817</v>
      </c>
      <c r="K958" s="29" t="n">
        <v>85113000</v>
      </c>
      <c r="L958" s="28" t="s">
        <v>3818</v>
      </c>
      <c r="M958" s="29" t="n">
        <v>4236631061</v>
      </c>
    </row>
    <row r="959" customFormat="false" ht="12.75" hidden="false" customHeight="true" outlineLevel="0" collapsed="false">
      <c r="A959" s="28" t="s">
        <v>59</v>
      </c>
      <c r="B959" s="29" t="n">
        <v>950</v>
      </c>
      <c r="C959" s="28" t="s">
        <v>59</v>
      </c>
      <c r="D959" s="29" t="n">
        <v>3567</v>
      </c>
      <c r="E959" s="28" t="s">
        <v>3819</v>
      </c>
      <c r="F959" s="29" t="n">
        <v>41144244</v>
      </c>
      <c r="G959" s="29" t="s">
        <v>409</v>
      </c>
      <c r="H959" s="28" t="s">
        <v>3820</v>
      </c>
      <c r="I959" s="29" t="n">
        <v>490</v>
      </c>
      <c r="J959" s="28" t="s">
        <v>3821</v>
      </c>
      <c r="K959" s="29" t="n">
        <v>85015635</v>
      </c>
      <c r="L959" s="28" t="s">
        <v>3822</v>
      </c>
      <c r="M959" s="29" t="n">
        <v>4236220487</v>
      </c>
    </row>
    <row r="960" customFormat="false" ht="12.75" hidden="false" customHeight="true" outlineLevel="0" collapsed="false">
      <c r="A960" s="28" t="s">
        <v>59</v>
      </c>
      <c r="B960" s="29" t="n">
        <v>950</v>
      </c>
      <c r="C960" s="28" t="s">
        <v>59</v>
      </c>
      <c r="D960" s="29" t="n">
        <v>47777</v>
      </c>
      <c r="E960" s="28" t="s">
        <v>3823</v>
      </c>
      <c r="F960" s="29" t="n">
        <v>41144180</v>
      </c>
      <c r="G960" s="29" t="s">
        <v>418</v>
      </c>
      <c r="H960" s="28" t="s">
        <v>3824</v>
      </c>
      <c r="I960" s="29" t="n">
        <v>1324</v>
      </c>
      <c r="J960" s="28" t="s">
        <v>3825</v>
      </c>
      <c r="K960" s="29" t="n">
        <v>85035030</v>
      </c>
      <c r="L960" s="28" t="s">
        <v>3826</v>
      </c>
      <c r="M960" s="29" t="n">
        <v>4236237423</v>
      </c>
    </row>
    <row r="961" customFormat="false" ht="12.75" hidden="false" customHeight="true" outlineLevel="0" collapsed="false">
      <c r="A961" s="28" t="s">
        <v>59</v>
      </c>
      <c r="B961" s="29" t="n">
        <v>950</v>
      </c>
      <c r="C961" s="28" t="s">
        <v>59</v>
      </c>
      <c r="D961" s="29" t="n">
        <v>47785</v>
      </c>
      <c r="E961" s="28" t="s">
        <v>3827</v>
      </c>
      <c r="F961" s="29" t="n">
        <v>41598032</v>
      </c>
      <c r="G961" s="29" t="s">
        <v>988</v>
      </c>
      <c r="H961" s="30"/>
      <c r="I961" s="30"/>
      <c r="J961" s="30"/>
      <c r="K961" s="29" t="n">
        <v>85063480</v>
      </c>
      <c r="L961" s="30"/>
      <c r="M961" s="30"/>
    </row>
    <row r="962" customFormat="false" ht="12.75" hidden="false" customHeight="true" outlineLevel="0" collapsed="false">
      <c r="A962" s="28" t="s">
        <v>59</v>
      </c>
      <c r="B962" s="29" t="n">
        <v>950</v>
      </c>
      <c r="C962" s="28" t="s">
        <v>59</v>
      </c>
      <c r="D962" s="29" t="n">
        <v>118</v>
      </c>
      <c r="E962" s="28" t="s">
        <v>60</v>
      </c>
      <c r="F962" s="29" t="n">
        <v>41374061</v>
      </c>
      <c r="G962" s="29" t="s">
        <v>422</v>
      </c>
      <c r="H962" s="28" t="s">
        <v>3828</v>
      </c>
      <c r="I962" s="29" t="n">
        <v>78</v>
      </c>
      <c r="J962" s="28" t="s">
        <v>3501</v>
      </c>
      <c r="K962" s="29" t="n">
        <v>85045640</v>
      </c>
      <c r="L962" s="28" t="s">
        <v>3829</v>
      </c>
      <c r="M962" s="29" t="n">
        <v>4236243223</v>
      </c>
    </row>
    <row r="963" customFormat="false" ht="12.75" hidden="false" customHeight="true" outlineLevel="0" collapsed="false">
      <c r="A963" s="28" t="s">
        <v>59</v>
      </c>
      <c r="B963" s="29" t="n">
        <v>950</v>
      </c>
      <c r="C963" s="28" t="s">
        <v>59</v>
      </c>
      <c r="D963" s="29" t="n">
        <v>2234</v>
      </c>
      <c r="E963" s="28" t="s">
        <v>3830</v>
      </c>
      <c r="F963" s="29" t="n">
        <v>41099940</v>
      </c>
      <c r="G963" s="29" t="s">
        <v>409</v>
      </c>
      <c r="H963" s="28" t="s">
        <v>3831</v>
      </c>
      <c r="I963" s="29" t="n">
        <v>241</v>
      </c>
      <c r="J963" s="28" t="s">
        <v>2647</v>
      </c>
      <c r="K963" s="29" t="n">
        <v>85020490</v>
      </c>
      <c r="L963" s="28" t="s">
        <v>3832</v>
      </c>
      <c r="M963" s="29" t="n">
        <v>4236275244</v>
      </c>
    </row>
    <row r="964" customFormat="false" ht="12.75" hidden="false" customHeight="true" outlineLevel="0" collapsed="false">
      <c r="A964" s="28" t="s">
        <v>59</v>
      </c>
      <c r="B964" s="29" t="n">
        <v>950</v>
      </c>
      <c r="C964" s="28" t="s">
        <v>59</v>
      </c>
      <c r="D964" s="29" t="n">
        <v>2765</v>
      </c>
      <c r="E964" s="28" t="s">
        <v>3833</v>
      </c>
      <c r="F964" s="29" t="n">
        <v>41099958</v>
      </c>
      <c r="G964" s="29" t="s">
        <v>409</v>
      </c>
      <c r="H964" s="28" t="s">
        <v>3834</v>
      </c>
      <c r="I964" s="29" t="n">
        <v>90</v>
      </c>
      <c r="J964" s="28" t="s">
        <v>3835</v>
      </c>
      <c r="K964" s="29" t="n">
        <v>85045050</v>
      </c>
      <c r="L964" s="28" t="s">
        <v>3836</v>
      </c>
      <c r="M964" s="29" t="n">
        <v>4236243231</v>
      </c>
    </row>
    <row r="965" customFormat="false" ht="12.75" hidden="false" customHeight="true" outlineLevel="0" collapsed="false">
      <c r="A965" s="28" t="s">
        <v>59</v>
      </c>
      <c r="B965" s="29" t="n">
        <v>950</v>
      </c>
      <c r="C965" s="28" t="s">
        <v>59</v>
      </c>
      <c r="D965" s="29" t="n">
        <v>231</v>
      </c>
      <c r="E965" s="28" t="s">
        <v>3837</v>
      </c>
      <c r="F965" s="29" t="n">
        <v>41100042</v>
      </c>
      <c r="G965" s="29" t="s">
        <v>409</v>
      </c>
      <c r="H965" s="28" t="s">
        <v>3838</v>
      </c>
      <c r="I965" s="29" t="n">
        <v>119</v>
      </c>
      <c r="J965" s="28" t="s">
        <v>2679</v>
      </c>
      <c r="K965" s="29" t="n">
        <v>85060160</v>
      </c>
      <c r="L965" s="28" t="s">
        <v>3839</v>
      </c>
      <c r="M965" s="29" t="n">
        <v>4236243095</v>
      </c>
    </row>
    <row r="966" customFormat="false" ht="12.75" hidden="false" customHeight="true" outlineLevel="0" collapsed="false">
      <c r="A966" s="28" t="s">
        <v>59</v>
      </c>
      <c r="B966" s="29" t="n">
        <v>950</v>
      </c>
      <c r="C966" s="28" t="s">
        <v>59</v>
      </c>
      <c r="D966" s="29" t="n">
        <v>3494</v>
      </c>
      <c r="E966" s="28" t="s">
        <v>3840</v>
      </c>
      <c r="F966" s="29" t="n">
        <v>41100166</v>
      </c>
      <c r="G966" s="29" t="s">
        <v>409</v>
      </c>
      <c r="H966" s="28" t="s">
        <v>3841</v>
      </c>
      <c r="I966" s="29" t="n">
        <v>700</v>
      </c>
      <c r="J966" s="28" t="s">
        <v>3501</v>
      </c>
      <c r="K966" s="29" t="n">
        <v>85053440</v>
      </c>
      <c r="L966" s="28" t="s">
        <v>3842</v>
      </c>
      <c r="M966" s="29" t="n">
        <v>4236248937</v>
      </c>
    </row>
    <row r="967" customFormat="false" ht="12.75" hidden="false" customHeight="true" outlineLevel="0" collapsed="false">
      <c r="A967" s="28" t="s">
        <v>59</v>
      </c>
      <c r="B967" s="29" t="n">
        <v>950</v>
      </c>
      <c r="C967" s="28" t="s">
        <v>59</v>
      </c>
      <c r="D967" s="29" t="n">
        <v>10</v>
      </c>
      <c r="E967" s="28" t="s">
        <v>3843</v>
      </c>
      <c r="F967" s="29" t="n">
        <v>41100379</v>
      </c>
      <c r="G967" s="29" t="s">
        <v>409</v>
      </c>
      <c r="H967" s="28" t="s">
        <v>3844</v>
      </c>
      <c r="I967" s="29" t="n">
        <v>916</v>
      </c>
      <c r="J967" s="28" t="s">
        <v>406</v>
      </c>
      <c r="K967" s="29" t="n">
        <v>85010030</v>
      </c>
      <c r="L967" s="28" t="s">
        <v>3845</v>
      </c>
      <c r="M967" s="29" t="n">
        <v>4236232466</v>
      </c>
    </row>
    <row r="968" customFormat="false" ht="12.75" hidden="false" customHeight="true" outlineLevel="0" collapsed="false">
      <c r="A968" s="28" t="s">
        <v>59</v>
      </c>
      <c r="B968" s="29" t="n">
        <v>950</v>
      </c>
      <c r="C968" s="28" t="s">
        <v>59</v>
      </c>
      <c r="D968" s="29" t="n">
        <v>1645</v>
      </c>
      <c r="E968" s="28" t="s">
        <v>3846</v>
      </c>
      <c r="F968" s="29" t="n">
        <v>41100476</v>
      </c>
      <c r="G968" s="29" t="s">
        <v>409</v>
      </c>
      <c r="H968" s="28" t="s">
        <v>1248</v>
      </c>
      <c r="I968" s="29" t="n">
        <v>7152</v>
      </c>
      <c r="J968" s="28" t="s">
        <v>406</v>
      </c>
      <c r="K968" s="29" t="n">
        <v>85010000</v>
      </c>
      <c r="L968" s="28" t="s">
        <v>3847</v>
      </c>
      <c r="M968" s="29" t="n">
        <v>4236231338</v>
      </c>
    </row>
    <row r="969" customFormat="false" ht="12.75" hidden="false" customHeight="true" outlineLevel="0" collapsed="false">
      <c r="A969" s="28" t="s">
        <v>59</v>
      </c>
      <c r="B969" s="29" t="n">
        <v>950</v>
      </c>
      <c r="C969" s="28" t="s">
        <v>59</v>
      </c>
      <c r="D969" s="29" t="n">
        <v>3516</v>
      </c>
      <c r="E969" s="28" t="s">
        <v>3848</v>
      </c>
      <c r="F969" s="29" t="n">
        <v>41100484</v>
      </c>
      <c r="G969" s="29" t="s">
        <v>404</v>
      </c>
      <c r="H969" s="28" t="s">
        <v>3849</v>
      </c>
      <c r="I969" s="29" t="n">
        <v>163</v>
      </c>
      <c r="J969" s="28" t="s">
        <v>3850</v>
      </c>
      <c r="K969" s="29" t="n">
        <v>85031030</v>
      </c>
      <c r="L969" s="28" t="s">
        <v>3851</v>
      </c>
      <c r="M969" s="29" t="n">
        <v>4236271283</v>
      </c>
    </row>
    <row r="970" customFormat="false" ht="12.75" hidden="false" customHeight="true" outlineLevel="0" collapsed="false">
      <c r="A970" s="28" t="s">
        <v>59</v>
      </c>
      <c r="B970" s="29" t="n">
        <v>950</v>
      </c>
      <c r="C970" s="28" t="s">
        <v>59</v>
      </c>
      <c r="D970" s="29" t="n">
        <v>3974</v>
      </c>
      <c r="E970" s="28" t="s">
        <v>3852</v>
      </c>
      <c r="F970" s="29" t="n">
        <v>41152760</v>
      </c>
      <c r="G970" s="29" t="s">
        <v>409</v>
      </c>
      <c r="H970" s="28" t="s">
        <v>3853</v>
      </c>
      <c r="I970" s="29" t="n">
        <v>289</v>
      </c>
      <c r="J970" s="28" t="s">
        <v>3854</v>
      </c>
      <c r="K970" s="29" t="n">
        <v>85040050</v>
      </c>
      <c r="L970" s="28" t="s">
        <v>3855</v>
      </c>
      <c r="M970" s="29" t="n">
        <v>4236242150</v>
      </c>
    </row>
    <row r="971" customFormat="false" ht="12.75" hidden="false" customHeight="true" outlineLevel="0" collapsed="false">
      <c r="A971" s="28" t="s">
        <v>59</v>
      </c>
      <c r="B971" s="29" t="n">
        <v>950</v>
      </c>
      <c r="C971" s="28" t="s">
        <v>59</v>
      </c>
      <c r="D971" s="29" t="n">
        <v>3508</v>
      </c>
      <c r="E971" s="28" t="s">
        <v>3856</v>
      </c>
      <c r="F971" s="29" t="n">
        <v>41100689</v>
      </c>
      <c r="G971" s="29" t="s">
        <v>404</v>
      </c>
      <c r="H971" s="28" t="s">
        <v>3857</v>
      </c>
      <c r="I971" s="29" t="n">
        <v>1100</v>
      </c>
      <c r="J971" s="28" t="s">
        <v>3858</v>
      </c>
      <c r="K971" s="29" t="n">
        <v>85050350</v>
      </c>
      <c r="L971" s="28" t="s">
        <v>3859</v>
      </c>
      <c r="M971" s="29" t="n">
        <v>4236243030</v>
      </c>
    </row>
    <row r="972" customFormat="false" ht="12.75" hidden="false" customHeight="true" outlineLevel="0" collapsed="false">
      <c r="A972" s="28" t="s">
        <v>59</v>
      </c>
      <c r="B972" s="29" t="n">
        <v>950</v>
      </c>
      <c r="C972" s="28" t="s">
        <v>59</v>
      </c>
      <c r="D972" s="29" t="n">
        <v>45</v>
      </c>
      <c r="E972" s="28" t="s">
        <v>3860</v>
      </c>
      <c r="F972" s="29" t="n">
        <v>41100719</v>
      </c>
      <c r="G972" s="29" t="s">
        <v>409</v>
      </c>
      <c r="H972" s="28" t="s">
        <v>3861</v>
      </c>
      <c r="I972" s="29" t="n">
        <v>290</v>
      </c>
      <c r="J972" s="28" t="s">
        <v>2647</v>
      </c>
      <c r="K972" s="29" t="n">
        <v>85022220</v>
      </c>
      <c r="L972" s="28" t="s">
        <v>3862</v>
      </c>
      <c r="M972" s="29" t="n">
        <v>4236223851</v>
      </c>
    </row>
    <row r="973" customFormat="false" ht="12.75" hidden="false" customHeight="true" outlineLevel="0" collapsed="false">
      <c r="A973" s="28" t="s">
        <v>59</v>
      </c>
      <c r="B973" s="29" t="n">
        <v>950</v>
      </c>
      <c r="C973" s="28" t="s">
        <v>59</v>
      </c>
      <c r="D973" s="29" t="n">
        <v>1670</v>
      </c>
      <c r="E973" s="28" t="s">
        <v>3863</v>
      </c>
      <c r="F973" s="29" t="n">
        <v>41100778</v>
      </c>
      <c r="G973" s="29" t="s">
        <v>404</v>
      </c>
      <c r="H973" s="28" t="s">
        <v>3864</v>
      </c>
      <c r="I973" s="29" t="n">
        <v>98</v>
      </c>
      <c r="J973" s="28" t="s">
        <v>3865</v>
      </c>
      <c r="K973" s="29" t="n">
        <v>85070320</v>
      </c>
      <c r="L973" s="28" t="s">
        <v>3866</v>
      </c>
      <c r="M973" s="29" t="n">
        <v>4236237923</v>
      </c>
    </row>
    <row r="974" customFormat="false" ht="12.75" hidden="false" customHeight="true" outlineLevel="0" collapsed="false">
      <c r="A974" s="28" t="s">
        <v>59</v>
      </c>
      <c r="B974" s="29" t="n">
        <v>950</v>
      </c>
      <c r="C974" s="28" t="s">
        <v>59</v>
      </c>
      <c r="D974" s="29" t="n">
        <v>37</v>
      </c>
      <c r="E974" s="28" t="s">
        <v>3867</v>
      </c>
      <c r="F974" s="29" t="n">
        <v>41100816</v>
      </c>
      <c r="G974" s="29" t="s">
        <v>404</v>
      </c>
      <c r="H974" s="28" t="s">
        <v>3868</v>
      </c>
      <c r="I974" s="29" t="n">
        <v>995</v>
      </c>
      <c r="J974" s="28" t="s">
        <v>406</v>
      </c>
      <c r="K974" s="29" t="n">
        <v>85010230</v>
      </c>
      <c r="L974" s="28" t="s">
        <v>3869</v>
      </c>
      <c r="M974" s="29" t="n">
        <v>4236234640</v>
      </c>
    </row>
    <row r="975" customFormat="false" ht="12.75" hidden="false" customHeight="true" outlineLevel="0" collapsed="false">
      <c r="A975" s="28" t="s">
        <v>59</v>
      </c>
      <c r="B975" s="29" t="n">
        <v>950</v>
      </c>
      <c r="C975" s="28" t="s">
        <v>59</v>
      </c>
      <c r="D975" s="29" t="n">
        <v>3540</v>
      </c>
      <c r="E975" s="28" t="s">
        <v>3870</v>
      </c>
      <c r="F975" s="29" t="n">
        <v>41144201</v>
      </c>
      <c r="G975" s="29" t="s">
        <v>431</v>
      </c>
      <c r="H975" s="28" t="s">
        <v>3871</v>
      </c>
      <c r="I975" s="29" t="n">
        <v>1</v>
      </c>
      <c r="J975" s="28" t="s">
        <v>3872</v>
      </c>
      <c r="K975" s="29" t="n">
        <v>85110000</v>
      </c>
      <c r="L975" s="28" t="s">
        <v>3873</v>
      </c>
      <c r="M975" s="29" t="n">
        <v>4236491164</v>
      </c>
    </row>
    <row r="976" customFormat="false" ht="12.75" hidden="false" customHeight="true" outlineLevel="0" collapsed="false">
      <c r="A976" s="28" t="s">
        <v>59</v>
      </c>
      <c r="B976" s="29" t="n">
        <v>950</v>
      </c>
      <c r="C976" s="28" t="s">
        <v>59</v>
      </c>
      <c r="D976" s="29" t="n">
        <v>2544</v>
      </c>
      <c r="E976" s="28" t="s">
        <v>3874</v>
      </c>
      <c r="F976" s="29" t="n">
        <v>41372751</v>
      </c>
      <c r="G976" s="29" t="s">
        <v>409</v>
      </c>
      <c r="H976" s="28" t="s">
        <v>3875</v>
      </c>
      <c r="I976" s="29" t="n">
        <v>126</v>
      </c>
      <c r="J976" s="28" t="s">
        <v>3876</v>
      </c>
      <c r="K976" s="29" t="n">
        <v>85065390</v>
      </c>
      <c r="L976" s="28" t="s">
        <v>3877</v>
      </c>
      <c r="M976" s="29" t="n">
        <v>4236239682</v>
      </c>
    </row>
    <row r="977" customFormat="false" ht="12.75" hidden="false" customHeight="true" outlineLevel="0" collapsed="false">
      <c r="A977" s="28" t="s">
        <v>59</v>
      </c>
      <c r="B977" s="29" t="n">
        <v>950</v>
      </c>
      <c r="C977" s="28" t="s">
        <v>59</v>
      </c>
      <c r="D977" s="29" t="n">
        <v>88</v>
      </c>
      <c r="E977" s="28" t="s">
        <v>3878</v>
      </c>
      <c r="F977" s="29" t="n">
        <v>41100905</v>
      </c>
      <c r="G977" s="29" t="s">
        <v>409</v>
      </c>
      <c r="H977" s="28" t="s">
        <v>3879</v>
      </c>
      <c r="I977" s="29" t="n">
        <v>2754</v>
      </c>
      <c r="J977" s="28" t="s">
        <v>406</v>
      </c>
      <c r="K977" s="29" t="n">
        <v>85010130</v>
      </c>
      <c r="L977" s="28" t="s">
        <v>3880</v>
      </c>
      <c r="M977" s="29" t="n">
        <v>4236233563</v>
      </c>
    </row>
    <row r="978" customFormat="false" ht="12.75" hidden="false" customHeight="true" outlineLevel="0" collapsed="false">
      <c r="A978" s="28" t="s">
        <v>59</v>
      </c>
      <c r="B978" s="29" t="n">
        <v>950</v>
      </c>
      <c r="C978" s="28" t="s">
        <v>59</v>
      </c>
      <c r="D978" s="29" t="n">
        <v>3478</v>
      </c>
      <c r="E978" s="28" t="s">
        <v>3881</v>
      </c>
      <c r="F978" s="29" t="n">
        <v>41101006</v>
      </c>
      <c r="G978" s="29" t="s">
        <v>431</v>
      </c>
      <c r="H978" s="28" t="s">
        <v>3882</v>
      </c>
      <c r="I978" s="29" t="n">
        <v>160</v>
      </c>
      <c r="J978" s="28" t="s">
        <v>3883</v>
      </c>
      <c r="K978" s="29" t="n">
        <v>85118000</v>
      </c>
      <c r="L978" s="28" t="s">
        <v>3884</v>
      </c>
      <c r="M978" s="29" t="n">
        <v>4236631206</v>
      </c>
    </row>
    <row r="979" customFormat="false" ht="12.75" hidden="false" customHeight="true" outlineLevel="0" collapsed="false">
      <c r="A979" s="28" t="s">
        <v>59</v>
      </c>
      <c r="B979" s="29" t="n">
        <v>950</v>
      </c>
      <c r="C979" s="28" t="s">
        <v>59</v>
      </c>
      <c r="D979" s="29" t="n">
        <v>3532</v>
      </c>
      <c r="E979" s="28" t="s">
        <v>3885</v>
      </c>
      <c r="F979" s="29" t="n">
        <v>41144228</v>
      </c>
      <c r="G979" s="29" t="s">
        <v>409</v>
      </c>
      <c r="H979" s="28" t="s">
        <v>3886</v>
      </c>
      <c r="I979" s="29" t="n">
        <v>1111</v>
      </c>
      <c r="J979" s="28" t="s">
        <v>3887</v>
      </c>
      <c r="K979" s="29" t="n">
        <v>85025050</v>
      </c>
      <c r="L979" s="28" t="s">
        <v>3888</v>
      </c>
      <c r="M979" s="29" t="n">
        <v>4236274721</v>
      </c>
    </row>
    <row r="980" customFormat="false" ht="12.75" hidden="false" customHeight="true" outlineLevel="0" collapsed="false">
      <c r="A980" s="28" t="s">
        <v>59</v>
      </c>
      <c r="B980" s="29" t="n">
        <v>950</v>
      </c>
      <c r="C980" s="28" t="s">
        <v>59</v>
      </c>
      <c r="D980" s="29" t="n">
        <v>2897</v>
      </c>
      <c r="E980" s="28" t="s">
        <v>3889</v>
      </c>
      <c r="F980" s="29" t="n">
        <v>41101057</v>
      </c>
      <c r="G980" s="29" t="s">
        <v>431</v>
      </c>
      <c r="H980" s="28" t="s">
        <v>3890</v>
      </c>
      <c r="I980" s="29" t="n">
        <v>459</v>
      </c>
      <c r="J980" s="28" t="s">
        <v>3891</v>
      </c>
      <c r="K980" s="29" t="n">
        <v>85139400</v>
      </c>
      <c r="L980" s="28" t="s">
        <v>3892</v>
      </c>
      <c r="M980" s="29" t="n">
        <v>4236251438</v>
      </c>
    </row>
    <row r="981" customFormat="false" ht="12.75" hidden="false" customHeight="true" outlineLevel="0" collapsed="false">
      <c r="A981" s="28" t="s">
        <v>59</v>
      </c>
      <c r="B981" s="29" t="n">
        <v>950</v>
      </c>
      <c r="C981" s="28" t="s">
        <v>59</v>
      </c>
      <c r="D981" s="29" t="n">
        <v>916</v>
      </c>
      <c r="E981" s="28" t="s">
        <v>3893</v>
      </c>
      <c r="F981" s="29" t="n">
        <v>41101197</v>
      </c>
      <c r="G981" s="29" t="s">
        <v>409</v>
      </c>
      <c r="H981" s="28" t="s">
        <v>3894</v>
      </c>
      <c r="I981" s="29" t="n">
        <v>574</v>
      </c>
      <c r="J981" s="28" t="s">
        <v>3835</v>
      </c>
      <c r="K981" s="29" t="n">
        <v>85055060</v>
      </c>
      <c r="L981" s="28" t="s">
        <v>3895</v>
      </c>
      <c r="M981" s="29" t="n">
        <v>4236243928</v>
      </c>
    </row>
    <row r="982" customFormat="false" ht="12.75" hidden="false" customHeight="true" outlineLevel="0" collapsed="false">
      <c r="A982" s="28" t="s">
        <v>59</v>
      </c>
      <c r="B982" s="29" t="n">
        <v>950</v>
      </c>
      <c r="C982" s="28" t="s">
        <v>59</v>
      </c>
      <c r="D982" s="29" t="n">
        <v>1742</v>
      </c>
      <c r="E982" s="28" t="s">
        <v>1624</v>
      </c>
      <c r="F982" s="29" t="n">
        <v>41101200</v>
      </c>
      <c r="G982" s="29" t="s">
        <v>409</v>
      </c>
      <c r="H982" s="28" t="s">
        <v>3896</v>
      </c>
      <c r="I982" s="29" t="n">
        <v>61</v>
      </c>
      <c r="J982" s="28" t="s">
        <v>3897</v>
      </c>
      <c r="K982" s="29" t="n">
        <v>85070670</v>
      </c>
      <c r="L982" s="28" t="s">
        <v>3898</v>
      </c>
      <c r="M982" s="29" t="n">
        <v>4236265497</v>
      </c>
    </row>
    <row r="983" customFormat="false" ht="12.75" hidden="false" customHeight="true" outlineLevel="0" collapsed="false">
      <c r="A983" s="28" t="s">
        <v>59</v>
      </c>
      <c r="B983" s="29" t="n">
        <v>1950</v>
      </c>
      <c r="C983" s="28" t="s">
        <v>3899</v>
      </c>
      <c r="D983" s="29" t="n">
        <v>1413</v>
      </c>
      <c r="E983" s="28" t="s">
        <v>3900</v>
      </c>
      <c r="F983" s="29" t="n">
        <v>41103831</v>
      </c>
      <c r="G983" s="29" t="s">
        <v>431</v>
      </c>
      <c r="H983" s="28" t="s">
        <v>3901</v>
      </c>
      <c r="I983" s="30"/>
      <c r="J983" s="28" t="s">
        <v>3902</v>
      </c>
      <c r="K983" s="29" t="n">
        <v>85170000</v>
      </c>
      <c r="L983" s="28" t="s">
        <v>3903</v>
      </c>
      <c r="M983" s="29" t="n">
        <v>4236861044</v>
      </c>
    </row>
    <row r="984" customFormat="false" ht="12.75" hidden="false" customHeight="true" outlineLevel="0" collapsed="false">
      <c r="A984" s="28" t="s">
        <v>59</v>
      </c>
      <c r="B984" s="29" t="n">
        <v>1950</v>
      </c>
      <c r="C984" s="28" t="s">
        <v>3899</v>
      </c>
      <c r="D984" s="29" t="n">
        <v>47774</v>
      </c>
      <c r="E984" s="28" t="s">
        <v>3904</v>
      </c>
      <c r="F984" s="29" t="n">
        <v>41145879</v>
      </c>
      <c r="G984" s="29" t="s">
        <v>418</v>
      </c>
      <c r="H984" s="28" t="s">
        <v>3905</v>
      </c>
      <c r="I984" s="30"/>
      <c r="J984" s="28" t="s">
        <v>3906</v>
      </c>
      <c r="K984" s="29" t="n">
        <v>85170000</v>
      </c>
      <c r="L984" s="28" t="s">
        <v>3907</v>
      </c>
      <c r="M984" s="29" t="n">
        <v>4236772161</v>
      </c>
    </row>
    <row r="985" customFormat="false" ht="12.75" hidden="false" customHeight="true" outlineLevel="0" collapsed="false">
      <c r="A985" s="28" t="s">
        <v>59</v>
      </c>
      <c r="B985" s="29" t="n">
        <v>1950</v>
      </c>
      <c r="C985" s="28" t="s">
        <v>3899</v>
      </c>
      <c r="D985" s="29" t="n">
        <v>1600</v>
      </c>
      <c r="E985" s="28" t="s">
        <v>3908</v>
      </c>
      <c r="F985" s="29" t="n">
        <v>41379705</v>
      </c>
      <c r="G985" s="29" t="s">
        <v>431</v>
      </c>
      <c r="H985" s="28" t="s">
        <v>3909</v>
      </c>
      <c r="I985" s="30"/>
      <c r="J985" s="30"/>
      <c r="K985" s="29" t="n">
        <v>85170000</v>
      </c>
      <c r="L985" s="28" t="s">
        <v>3910</v>
      </c>
      <c r="M985" s="29" t="n">
        <v>4284272041</v>
      </c>
    </row>
    <row r="986" customFormat="false" ht="12.75" hidden="false" customHeight="true" outlineLevel="0" collapsed="false">
      <c r="A986" s="28" t="s">
        <v>59</v>
      </c>
      <c r="B986" s="29" t="n">
        <v>1950</v>
      </c>
      <c r="C986" s="28" t="s">
        <v>3899</v>
      </c>
      <c r="D986" s="29" t="n">
        <v>1618</v>
      </c>
      <c r="E986" s="28" t="s">
        <v>3911</v>
      </c>
      <c r="F986" s="29" t="n">
        <v>41388755</v>
      </c>
      <c r="G986" s="29" t="s">
        <v>431</v>
      </c>
      <c r="H986" s="28" t="s">
        <v>3912</v>
      </c>
      <c r="I986" s="30"/>
      <c r="J986" s="28" t="s">
        <v>3913</v>
      </c>
      <c r="K986" s="29" t="n">
        <v>85170000</v>
      </c>
      <c r="L986" s="28" t="s">
        <v>3914</v>
      </c>
      <c r="M986" s="29" t="n">
        <v>4291267497</v>
      </c>
    </row>
    <row r="987" customFormat="false" ht="12.75" hidden="false" customHeight="true" outlineLevel="0" collapsed="false">
      <c r="A987" s="28" t="s">
        <v>59</v>
      </c>
      <c r="B987" s="29" t="n">
        <v>1950</v>
      </c>
      <c r="C987" s="28" t="s">
        <v>3899</v>
      </c>
      <c r="D987" s="29" t="n">
        <v>352</v>
      </c>
      <c r="E987" s="28" t="s">
        <v>3915</v>
      </c>
      <c r="F987" s="29" t="n">
        <v>41104358</v>
      </c>
      <c r="G987" s="29" t="s">
        <v>431</v>
      </c>
      <c r="H987" s="28" t="s">
        <v>3916</v>
      </c>
      <c r="I987" s="30"/>
      <c r="J987" s="28" t="s">
        <v>3913</v>
      </c>
      <c r="K987" s="29" t="n">
        <v>85170000</v>
      </c>
      <c r="L987" s="28" t="s">
        <v>3917</v>
      </c>
      <c r="M987" s="29" t="n">
        <v>4236640056</v>
      </c>
    </row>
    <row r="988" customFormat="false" ht="12.75" hidden="false" customHeight="true" outlineLevel="0" collapsed="false">
      <c r="A988" s="28" t="s">
        <v>59</v>
      </c>
      <c r="B988" s="29" t="n">
        <v>1950</v>
      </c>
      <c r="C988" s="28" t="s">
        <v>3899</v>
      </c>
      <c r="D988" s="29" t="n">
        <v>166</v>
      </c>
      <c r="E988" s="28" t="s">
        <v>3918</v>
      </c>
      <c r="F988" s="29" t="n">
        <v>41104439</v>
      </c>
      <c r="G988" s="29" t="s">
        <v>409</v>
      </c>
      <c r="H988" s="28" t="s">
        <v>3919</v>
      </c>
      <c r="I988" s="29" t="n">
        <v>78</v>
      </c>
      <c r="J988" s="28" t="s">
        <v>406</v>
      </c>
      <c r="K988" s="29" t="n">
        <v>85170000</v>
      </c>
      <c r="L988" s="28" t="s">
        <v>3920</v>
      </c>
      <c r="M988" s="29" t="n">
        <v>4236771151</v>
      </c>
    </row>
    <row r="989" customFormat="false" ht="12.75" hidden="false" customHeight="true" outlineLevel="0" collapsed="false">
      <c r="A989" s="28" t="s">
        <v>59</v>
      </c>
      <c r="B989" s="29" t="n">
        <v>1950</v>
      </c>
      <c r="C989" s="28" t="s">
        <v>3899</v>
      </c>
      <c r="D989" s="29" t="n">
        <v>182</v>
      </c>
      <c r="E989" s="28" t="s">
        <v>3921</v>
      </c>
      <c r="F989" s="29" t="n">
        <v>41104730</v>
      </c>
      <c r="G989" s="29" t="s">
        <v>409</v>
      </c>
      <c r="H989" s="28" t="s">
        <v>3922</v>
      </c>
      <c r="I989" s="29" t="n">
        <v>32</v>
      </c>
      <c r="J989" s="28" t="s">
        <v>3766</v>
      </c>
      <c r="K989" s="29" t="n">
        <v>85170000</v>
      </c>
      <c r="L989" s="28" t="s">
        <v>3923</v>
      </c>
      <c r="M989" s="29" t="n">
        <v>4236773882</v>
      </c>
    </row>
    <row r="990" customFormat="false" ht="12.75" hidden="false" customHeight="true" outlineLevel="0" collapsed="false">
      <c r="A990" s="28" t="s">
        <v>59</v>
      </c>
      <c r="B990" s="29" t="n">
        <v>1950</v>
      </c>
      <c r="C990" s="28" t="s">
        <v>3899</v>
      </c>
      <c r="D990" s="29" t="n">
        <v>77</v>
      </c>
      <c r="E990" s="28" t="s">
        <v>3924</v>
      </c>
      <c r="F990" s="29" t="n">
        <v>41104897</v>
      </c>
      <c r="G990" s="29" t="s">
        <v>404</v>
      </c>
      <c r="H990" s="28" t="s">
        <v>3925</v>
      </c>
      <c r="I990" s="29" t="n">
        <v>58</v>
      </c>
      <c r="J990" s="28" t="s">
        <v>3926</v>
      </c>
      <c r="K990" s="29" t="n">
        <v>85170000</v>
      </c>
      <c r="L990" s="28" t="s">
        <v>3927</v>
      </c>
      <c r="M990" s="29" t="n">
        <v>4236771286</v>
      </c>
    </row>
    <row r="991" customFormat="false" ht="12.75" hidden="false" customHeight="true" outlineLevel="0" collapsed="false">
      <c r="A991" s="28" t="s">
        <v>59</v>
      </c>
      <c r="B991" s="29" t="n">
        <v>1950</v>
      </c>
      <c r="C991" s="28" t="s">
        <v>3899</v>
      </c>
      <c r="D991" s="29" t="n">
        <v>271</v>
      </c>
      <c r="E991" s="28" t="s">
        <v>3928</v>
      </c>
      <c r="F991" s="29" t="n">
        <v>41104978</v>
      </c>
      <c r="G991" s="29" t="s">
        <v>431</v>
      </c>
      <c r="H991" s="28" t="s">
        <v>657</v>
      </c>
      <c r="I991" s="30"/>
      <c r="J991" s="28" t="s">
        <v>3929</v>
      </c>
      <c r="K991" s="29" t="n">
        <v>85170000</v>
      </c>
      <c r="L991" s="28" t="s">
        <v>3930</v>
      </c>
      <c r="M991" s="29" t="n">
        <v>4284269151</v>
      </c>
    </row>
    <row r="992" customFormat="false" ht="12.75" hidden="false" customHeight="true" outlineLevel="0" collapsed="false">
      <c r="A992" s="28" t="s">
        <v>59</v>
      </c>
      <c r="B992" s="29" t="n">
        <v>1950</v>
      </c>
      <c r="C992" s="28" t="s">
        <v>3899</v>
      </c>
      <c r="D992" s="29" t="n">
        <v>1812</v>
      </c>
      <c r="E992" s="28" t="s">
        <v>3931</v>
      </c>
      <c r="F992" s="29" t="n">
        <v>41150872</v>
      </c>
      <c r="G992" s="29" t="s">
        <v>431</v>
      </c>
      <c r="H992" s="28" t="s">
        <v>3932</v>
      </c>
      <c r="I992" s="30"/>
      <c r="J992" s="28" t="s">
        <v>3460</v>
      </c>
      <c r="K992" s="29" t="n">
        <v>85170000</v>
      </c>
      <c r="L992" s="28" t="s">
        <v>3933</v>
      </c>
      <c r="M992" s="30"/>
    </row>
    <row r="993" customFormat="false" ht="12.75" hidden="false" customHeight="true" outlineLevel="0" collapsed="false">
      <c r="A993" s="28" t="s">
        <v>59</v>
      </c>
      <c r="B993" s="29" t="n">
        <v>2194</v>
      </c>
      <c r="C993" s="28" t="s">
        <v>3934</v>
      </c>
      <c r="D993" s="29" t="n">
        <v>314</v>
      </c>
      <c r="E993" s="28" t="s">
        <v>3935</v>
      </c>
      <c r="F993" s="29" t="n">
        <v>41382102</v>
      </c>
      <c r="G993" s="29" t="s">
        <v>431</v>
      </c>
      <c r="H993" s="28" t="s">
        <v>657</v>
      </c>
      <c r="I993" s="30"/>
      <c r="J993" s="28" t="s">
        <v>3100</v>
      </c>
      <c r="K993" s="29" t="n">
        <v>85195000</v>
      </c>
      <c r="L993" s="28" t="s">
        <v>3936</v>
      </c>
      <c r="M993" s="29" t="n">
        <v>4236511548</v>
      </c>
    </row>
    <row r="994" customFormat="false" ht="12.75" hidden="false" customHeight="true" outlineLevel="0" collapsed="false">
      <c r="A994" s="28" t="s">
        <v>59</v>
      </c>
      <c r="B994" s="29" t="n">
        <v>2194</v>
      </c>
      <c r="C994" s="28" t="s">
        <v>3934</v>
      </c>
      <c r="D994" s="29" t="n">
        <v>12</v>
      </c>
      <c r="E994" s="28" t="s">
        <v>3937</v>
      </c>
      <c r="F994" s="29" t="n">
        <v>41104234</v>
      </c>
      <c r="G994" s="29" t="s">
        <v>409</v>
      </c>
      <c r="H994" s="28" t="s">
        <v>3938</v>
      </c>
      <c r="I994" s="29" t="n">
        <v>949</v>
      </c>
      <c r="J994" s="28" t="s">
        <v>406</v>
      </c>
      <c r="K994" s="29" t="n">
        <v>85195000</v>
      </c>
      <c r="L994" s="28" t="s">
        <v>3939</v>
      </c>
      <c r="M994" s="29" t="n">
        <v>4236511383</v>
      </c>
    </row>
    <row r="995" customFormat="false" ht="12.75" hidden="false" customHeight="true" outlineLevel="0" collapsed="false">
      <c r="A995" s="28" t="s">
        <v>59</v>
      </c>
      <c r="B995" s="29" t="n">
        <v>2194</v>
      </c>
      <c r="C995" s="28" t="s">
        <v>3934</v>
      </c>
      <c r="D995" s="29" t="n">
        <v>284</v>
      </c>
      <c r="E995" s="28" t="s">
        <v>3940</v>
      </c>
      <c r="F995" s="29" t="n">
        <v>41104447</v>
      </c>
      <c r="G995" s="29" t="s">
        <v>404</v>
      </c>
      <c r="H995" s="28" t="s">
        <v>3941</v>
      </c>
      <c r="I995" s="30"/>
      <c r="J995" s="28" t="s">
        <v>406</v>
      </c>
      <c r="K995" s="29" t="n">
        <v>85195000</v>
      </c>
      <c r="L995" s="28" t="s">
        <v>3942</v>
      </c>
      <c r="M995" s="29" t="n">
        <v>4236751199</v>
      </c>
    </row>
    <row r="996" customFormat="false" ht="12.75" hidden="false" customHeight="true" outlineLevel="0" collapsed="false">
      <c r="A996" s="28" t="s">
        <v>59</v>
      </c>
      <c r="B996" s="29" t="n">
        <v>2817</v>
      </c>
      <c r="C996" s="28" t="s">
        <v>1424</v>
      </c>
      <c r="D996" s="29" t="n">
        <v>642</v>
      </c>
      <c r="E996" s="28" t="s">
        <v>3943</v>
      </c>
      <c r="F996" s="29" t="n">
        <v>41532139</v>
      </c>
      <c r="G996" s="29" t="s">
        <v>1011</v>
      </c>
      <c r="H996" s="28" t="s">
        <v>3944</v>
      </c>
      <c r="I996" s="30"/>
      <c r="J996" s="30"/>
      <c r="K996" s="29" t="n">
        <v>85150000</v>
      </c>
      <c r="L996" s="28" t="s">
        <v>3945</v>
      </c>
      <c r="M996" s="29" t="n">
        <v>4299400730</v>
      </c>
    </row>
    <row r="997" customFormat="false" ht="12.75" hidden="false" customHeight="true" outlineLevel="0" collapsed="false">
      <c r="A997" s="28" t="s">
        <v>59</v>
      </c>
      <c r="B997" s="29" t="n">
        <v>2817</v>
      </c>
      <c r="C997" s="28" t="s">
        <v>1424</v>
      </c>
      <c r="D997" s="29" t="n">
        <v>14</v>
      </c>
      <c r="E997" s="28" t="s">
        <v>3946</v>
      </c>
      <c r="F997" s="29" t="n">
        <v>41106628</v>
      </c>
      <c r="G997" s="29" t="s">
        <v>404</v>
      </c>
      <c r="H997" s="28" t="s">
        <v>3947</v>
      </c>
      <c r="I997" s="29" t="n">
        <v>546</v>
      </c>
      <c r="J997" s="28" t="s">
        <v>3948</v>
      </c>
      <c r="K997" s="29" t="n">
        <v>85150000</v>
      </c>
      <c r="L997" s="28" t="s">
        <v>3949</v>
      </c>
      <c r="M997" s="29" t="n">
        <v>4236421210</v>
      </c>
    </row>
    <row r="998" customFormat="false" ht="12.75" hidden="false" customHeight="true" outlineLevel="0" collapsed="false">
      <c r="A998" s="28" t="s">
        <v>59</v>
      </c>
      <c r="B998" s="29" t="n">
        <v>2817</v>
      </c>
      <c r="C998" s="28" t="s">
        <v>1424</v>
      </c>
      <c r="D998" s="29" t="n">
        <v>669</v>
      </c>
      <c r="E998" s="28" t="s">
        <v>3950</v>
      </c>
      <c r="F998" s="29" t="n">
        <v>41152719</v>
      </c>
      <c r="G998" s="29" t="s">
        <v>409</v>
      </c>
      <c r="H998" s="28" t="s">
        <v>3951</v>
      </c>
      <c r="I998" s="29" t="n">
        <v>1215</v>
      </c>
      <c r="J998" s="28" t="s">
        <v>3952</v>
      </c>
      <c r="K998" s="29" t="n">
        <v>85150000</v>
      </c>
      <c r="L998" s="28" t="s">
        <v>3953</v>
      </c>
      <c r="M998" s="29" t="n">
        <v>4236421079</v>
      </c>
    </row>
    <row r="999" customFormat="false" ht="12.75" hidden="false" customHeight="true" outlineLevel="0" collapsed="false">
      <c r="A999" s="28" t="s">
        <v>59</v>
      </c>
      <c r="B999" s="29" t="n">
        <v>2817</v>
      </c>
      <c r="C999" s="28" t="s">
        <v>1424</v>
      </c>
      <c r="D999" s="29" t="n">
        <v>588</v>
      </c>
      <c r="E999" s="28" t="s">
        <v>3954</v>
      </c>
      <c r="F999" s="29" t="n">
        <v>41106644</v>
      </c>
      <c r="G999" s="29" t="s">
        <v>431</v>
      </c>
      <c r="H999" s="28" t="s">
        <v>3955</v>
      </c>
      <c r="I999" s="29" t="n">
        <v>13</v>
      </c>
      <c r="J999" s="28" t="s">
        <v>2145</v>
      </c>
      <c r="K999" s="29" t="n">
        <v>85150000</v>
      </c>
      <c r="L999" s="28" t="s">
        <v>3956</v>
      </c>
      <c r="M999" s="29" t="n">
        <v>4236761246</v>
      </c>
    </row>
    <row r="1000" customFormat="false" ht="12.75" hidden="false" customHeight="true" outlineLevel="0" collapsed="false">
      <c r="A1000" s="28" t="s">
        <v>59</v>
      </c>
      <c r="B1000" s="29" t="n">
        <v>2817</v>
      </c>
      <c r="C1000" s="28" t="s">
        <v>1424</v>
      </c>
      <c r="D1000" s="29" t="n">
        <v>596</v>
      </c>
      <c r="E1000" s="28" t="s">
        <v>3957</v>
      </c>
      <c r="F1000" s="29" t="n">
        <v>41367545</v>
      </c>
      <c r="G1000" s="29" t="s">
        <v>431</v>
      </c>
      <c r="H1000" s="28" t="s">
        <v>3958</v>
      </c>
      <c r="I1000" s="30"/>
      <c r="J1000" s="30"/>
      <c r="K1000" s="29" t="n">
        <v>85150000</v>
      </c>
      <c r="L1000" s="28" t="s">
        <v>3959</v>
      </c>
      <c r="M1000" s="29" t="n">
        <v>4236421210</v>
      </c>
    </row>
    <row r="1001" customFormat="false" ht="12.75" hidden="false" customHeight="true" outlineLevel="0" collapsed="false">
      <c r="A1001" s="28" t="s">
        <v>59</v>
      </c>
      <c r="B1001" s="29" t="n">
        <v>2817</v>
      </c>
      <c r="C1001" s="28" t="s">
        <v>1424</v>
      </c>
      <c r="D1001" s="29" t="n">
        <v>634</v>
      </c>
      <c r="E1001" s="28" t="s">
        <v>3960</v>
      </c>
      <c r="F1001" s="29" t="n">
        <v>41388763</v>
      </c>
      <c r="G1001" s="29" t="s">
        <v>431</v>
      </c>
      <c r="H1001" s="28" t="s">
        <v>3961</v>
      </c>
      <c r="I1001" s="30"/>
      <c r="J1001" s="30"/>
      <c r="K1001" s="29" t="n">
        <v>85150000</v>
      </c>
      <c r="L1001" s="28" t="s">
        <v>3962</v>
      </c>
      <c r="M1001" s="30"/>
    </row>
    <row r="1002" customFormat="false" ht="12.75" hidden="false" customHeight="true" outlineLevel="0" collapsed="false">
      <c r="A1002" s="28" t="s">
        <v>59</v>
      </c>
      <c r="B1002" s="29" t="n">
        <v>2817</v>
      </c>
      <c r="C1002" s="28" t="s">
        <v>1424</v>
      </c>
      <c r="D1002" s="29" t="n">
        <v>308</v>
      </c>
      <c r="E1002" s="28" t="s">
        <v>3963</v>
      </c>
      <c r="F1002" s="29" t="n">
        <v>41106792</v>
      </c>
      <c r="G1002" s="29" t="s">
        <v>1011</v>
      </c>
      <c r="H1002" s="28" t="s">
        <v>3964</v>
      </c>
      <c r="I1002" s="30"/>
      <c r="J1002" s="28" t="s">
        <v>3965</v>
      </c>
      <c r="K1002" s="29" t="n">
        <v>85150000</v>
      </c>
      <c r="L1002" s="28" t="s">
        <v>3966</v>
      </c>
      <c r="M1002" s="29" t="n">
        <v>4236421731</v>
      </c>
    </row>
    <row r="1003" customFormat="false" ht="12.75" hidden="false" customHeight="true" outlineLevel="0" collapsed="false">
      <c r="A1003" s="28" t="s">
        <v>67</v>
      </c>
      <c r="B1003" s="29" t="n">
        <v>611</v>
      </c>
      <c r="C1003" s="28" t="s">
        <v>3967</v>
      </c>
      <c r="D1003" s="29" t="n">
        <v>24</v>
      </c>
      <c r="E1003" s="28" t="s">
        <v>3968</v>
      </c>
      <c r="F1003" s="29" t="n">
        <v>41048938</v>
      </c>
      <c r="G1003" s="29" t="s">
        <v>409</v>
      </c>
      <c r="H1003" s="28" t="s">
        <v>1058</v>
      </c>
      <c r="I1003" s="29" t="n">
        <v>481</v>
      </c>
      <c r="J1003" s="28" t="s">
        <v>406</v>
      </c>
      <c r="K1003" s="29" t="n">
        <v>86480000</v>
      </c>
      <c r="L1003" s="28" t="s">
        <v>3969</v>
      </c>
      <c r="M1003" s="29" t="n">
        <v>4335611329</v>
      </c>
    </row>
    <row r="1004" customFormat="false" ht="12.75" hidden="false" customHeight="true" outlineLevel="0" collapsed="false">
      <c r="A1004" s="28" t="s">
        <v>67</v>
      </c>
      <c r="B1004" s="29" t="n">
        <v>611</v>
      </c>
      <c r="C1004" s="28" t="s">
        <v>3967</v>
      </c>
      <c r="D1004" s="29" t="n">
        <v>16</v>
      </c>
      <c r="E1004" s="28" t="s">
        <v>3970</v>
      </c>
      <c r="F1004" s="29" t="n">
        <v>41048946</v>
      </c>
      <c r="G1004" s="29" t="s">
        <v>409</v>
      </c>
      <c r="H1004" s="28" t="s">
        <v>3971</v>
      </c>
      <c r="I1004" s="29" t="n">
        <v>141</v>
      </c>
      <c r="J1004" s="28" t="s">
        <v>406</v>
      </c>
      <c r="K1004" s="29" t="n">
        <v>86480000</v>
      </c>
      <c r="L1004" s="28" t="s">
        <v>3972</v>
      </c>
      <c r="M1004" s="29" t="n">
        <v>4335611376</v>
      </c>
    </row>
    <row r="1005" customFormat="false" ht="12.75" hidden="false" customHeight="true" outlineLevel="0" collapsed="false">
      <c r="A1005" s="28" t="s">
        <v>67</v>
      </c>
      <c r="B1005" s="29" t="n">
        <v>774</v>
      </c>
      <c r="C1005" s="28" t="s">
        <v>3973</v>
      </c>
      <c r="D1005" s="29" t="n">
        <v>10</v>
      </c>
      <c r="E1005" s="28" t="s">
        <v>3974</v>
      </c>
      <c r="F1005" s="29" t="n">
        <v>41049322</v>
      </c>
      <c r="G1005" s="29" t="s">
        <v>409</v>
      </c>
      <c r="H1005" s="28" t="s">
        <v>3975</v>
      </c>
      <c r="I1005" s="29" t="n">
        <v>549</v>
      </c>
      <c r="J1005" s="28" t="s">
        <v>406</v>
      </c>
      <c r="K1005" s="29" t="n">
        <v>84285000</v>
      </c>
      <c r="L1005" s="28" t="s">
        <v>3976</v>
      </c>
      <c r="M1005" s="29" t="n">
        <v>4335471432</v>
      </c>
    </row>
    <row r="1006" customFormat="false" ht="12.75" hidden="false" customHeight="true" outlineLevel="0" collapsed="false">
      <c r="A1006" s="28" t="s">
        <v>67</v>
      </c>
      <c r="B1006" s="29" t="n">
        <v>774</v>
      </c>
      <c r="C1006" s="28" t="s">
        <v>3973</v>
      </c>
      <c r="D1006" s="29" t="n">
        <v>28</v>
      </c>
      <c r="E1006" s="28" t="s">
        <v>3977</v>
      </c>
      <c r="F1006" s="29" t="n">
        <v>41049330</v>
      </c>
      <c r="G1006" s="29" t="s">
        <v>409</v>
      </c>
      <c r="H1006" s="28" t="s">
        <v>3978</v>
      </c>
      <c r="I1006" s="29" t="n">
        <v>969</v>
      </c>
      <c r="J1006" s="28" t="s">
        <v>3979</v>
      </c>
      <c r="K1006" s="29" t="n">
        <v>84285000</v>
      </c>
      <c r="L1006" s="28" t="s">
        <v>3980</v>
      </c>
      <c r="M1006" s="29" t="n">
        <v>4335471489</v>
      </c>
    </row>
    <row r="1007" customFormat="false" ht="12.75" hidden="false" customHeight="true" outlineLevel="0" collapsed="false">
      <c r="A1007" s="28" t="s">
        <v>67</v>
      </c>
      <c r="B1007" s="29" t="n">
        <v>774</v>
      </c>
      <c r="C1007" s="28" t="s">
        <v>3973</v>
      </c>
      <c r="D1007" s="29" t="n">
        <v>222</v>
      </c>
      <c r="E1007" s="28" t="s">
        <v>3981</v>
      </c>
      <c r="F1007" s="29" t="n">
        <v>41049403</v>
      </c>
      <c r="G1007" s="29" t="s">
        <v>409</v>
      </c>
      <c r="H1007" s="28" t="s">
        <v>3982</v>
      </c>
      <c r="I1007" s="29" t="n">
        <v>811</v>
      </c>
      <c r="J1007" s="28" t="s">
        <v>3983</v>
      </c>
      <c r="K1007" s="29" t="n">
        <v>84285000</v>
      </c>
      <c r="L1007" s="28" t="s">
        <v>3984</v>
      </c>
      <c r="M1007" s="29" t="n">
        <v>4335471155</v>
      </c>
    </row>
    <row r="1008" customFormat="false" ht="12.75" hidden="false" customHeight="true" outlineLevel="0" collapsed="false">
      <c r="A1008" s="28" t="s">
        <v>67</v>
      </c>
      <c r="B1008" s="29" t="n">
        <v>910</v>
      </c>
      <c r="C1008" s="28" t="s">
        <v>3985</v>
      </c>
      <c r="D1008" s="29" t="n">
        <v>121</v>
      </c>
      <c r="E1008" s="28" t="s">
        <v>3986</v>
      </c>
      <c r="F1008" s="29" t="n">
        <v>41051114</v>
      </c>
      <c r="G1008" s="29" t="s">
        <v>409</v>
      </c>
      <c r="H1008" s="28" t="s">
        <v>1765</v>
      </c>
      <c r="I1008" s="29" t="n">
        <v>200</v>
      </c>
      <c r="J1008" s="28" t="s">
        <v>406</v>
      </c>
      <c r="K1008" s="29" t="n">
        <v>86465000</v>
      </c>
      <c r="L1008" s="28" t="s">
        <v>3987</v>
      </c>
      <c r="M1008" s="29" t="n">
        <v>4335731188</v>
      </c>
    </row>
    <row r="1009" customFormat="false" ht="12.75" hidden="false" customHeight="true" outlineLevel="0" collapsed="false">
      <c r="A1009" s="28" t="s">
        <v>67</v>
      </c>
      <c r="B1009" s="29" t="n">
        <v>980</v>
      </c>
      <c r="C1009" s="28" t="s">
        <v>67</v>
      </c>
      <c r="D1009" s="29" t="n">
        <v>879</v>
      </c>
      <c r="E1009" s="28" t="s">
        <v>3988</v>
      </c>
      <c r="F1009" s="29" t="n">
        <v>41389719</v>
      </c>
      <c r="G1009" s="29" t="s">
        <v>431</v>
      </c>
      <c r="H1009" s="28" t="s">
        <v>3989</v>
      </c>
      <c r="I1009" s="30"/>
      <c r="J1009" s="28" t="s">
        <v>3990</v>
      </c>
      <c r="K1009" s="29" t="n">
        <v>84910000</v>
      </c>
      <c r="L1009" s="28" t="s">
        <v>3991</v>
      </c>
      <c r="M1009" s="29" t="n">
        <v>4335469015</v>
      </c>
    </row>
    <row r="1010" customFormat="false" ht="12.75" hidden="false" customHeight="true" outlineLevel="0" collapsed="false">
      <c r="A1010" s="28" t="s">
        <v>67</v>
      </c>
      <c r="B1010" s="29" t="n">
        <v>980</v>
      </c>
      <c r="C1010" s="28" t="s">
        <v>67</v>
      </c>
      <c r="D1010" s="29" t="n">
        <v>11</v>
      </c>
      <c r="E1010" s="28" t="s">
        <v>3992</v>
      </c>
      <c r="F1010" s="29" t="n">
        <v>41049500</v>
      </c>
      <c r="G1010" s="29" t="s">
        <v>409</v>
      </c>
      <c r="H1010" s="28" t="s">
        <v>3993</v>
      </c>
      <c r="I1010" s="29" t="n">
        <v>1028</v>
      </c>
      <c r="J1010" s="28" t="s">
        <v>406</v>
      </c>
      <c r="K1010" s="29" t="n">
        <v>84900000</v>
      </c>
      <c r="L1010" s="28" t="s">
        <v>3994</v>
      </c>
      <c r="M1010" s="29" t="n">
        <v>4335461021</v>
      </c>
    </row>
    <row r="1011" customFormat="false" ht="12.75" hidden="false" customHeight="true" outlineLevel="0" collapsed="false">
      <c r="A1011" s="28" t="s">
        <v>67</v>
      </c>
      <c r="B1011" s="29" t="n">
        <v>980</v>
      </c>
      <c r="C1011" s="28" t="s">
        <v>67</v>
      </c>
      <c r="D1011" s="29" t="n">
        <v>20</v>
      </c>
      <c r="E1011" s="28" t="s">
        <v>3995</v>
      </c>
      <c r="F1011" s="29" t="n">
        <v>41049543</v>
      </c>
      <c r="G1011" s="29" t="s">
        <v>409</v>
      </c>
      <c r="H1011" s="28" t="s">
        <v>3996</v>
      </c>
      <c r="I1011" s="29" t="n">
        <v>302</v>
      </c>
      <c r="J1011" s="28" t="s">
        <v>406</v>
      </c>
      <c r="K1011" s="29" t="n">
        <v>84900000</v>
      </c>
      <c r="L1011" s="28" t="s">
        <v>3997</v>
      </c>
      <c r="M1011" s="29" t="n">
        <v>4335461117</v>
      </c>
    </row>
    <row r="1012" customFormat="false" ht="12.75" hidden="false" customHeight="true" outlineLevel="0" collapsed="false">
      <c r="A1012" s="28" t="s">
        <v>67</v>
      </c>
      <c r="B1012" s="29" t="n">
        <v>980</v>
      </c>
      <c r="C1012" s="28" t="s">
        <v>67</v>
      </c>
      <c r="D1012" s="29" t="n">
        <v>682</v>
      </c>
      <c r="E1012" s="28" t="s">
        <v>3998</v>
      </c>
      <c r="F1012" s="29" t="n">
        <v>41049578</v>
      </c>
      <c r="G1012" s="29" t="s">
        <v>431</v>
      </c>
      <c r="H1012" s="28" t="s">
        <v>3999</v>
      </c>
      <c r="I1012" s="29" t="n">
        <v>141</v>
      </c>
      <c r="J1012" s="28" t="s">
        <v>4000</v>
      </c>
      <c r="K1012" s="29" t="n">
        <v>84916000</v>
      </c>
      <c r="L1012" s="28" t="s">
        <v>4001</v>
      </c>
      <c r="M1012" s="29" t="n">
        <v>4335981113</v>
      </c>
    </row>
    <row r="1013" customFormat="false" ht="12.75" hidden="false" customHeight="true" outlineLevel="0" collapsed="false">
      <c r="A1013" s="28" t="s">
        <v>67</v>
      </c>
      <c r="B1013" s="29" t="n">
        <v>980</v>
      </c>
      <c r="C1013" s="28" t="s">
        <v>67</v>
      </c>
      <c r="D1013" s="29" t="n">
        <v>984</v>
      </c>
      <c r="E1013" s="28" t="s">
        <v>4002</v>
      </c>
      <c r="F1013" s="29" t="n">
        <v>41155041</v>
      </c>
      <c r="G1013" s="29" t="s">
        <v>677</v>
      </c>
      <c r="H1013" s="28" t="s">
        <v>4003</v>
      </c>
      <c r="I1013" s="29" t="n">
        <v>180</v>
      </c>
      <c r="J1013" s="28" t="s">
        <v>4004</v>
      </c>
      <c r="K1013" s="29" t="n">
        <v>84900000</v>
      </c>
      <c r="L1013" s="28" t="s">
        <v>4005</v>
      </c>
      <c r="M1013" s="29" t="n">
        <v>4335464516</v>
      </c>
    </row>
    <row r="1014" customFormat="false" ht="12.75" hidden="false" customHeight="true" outlineLevel="0" collapsed="false">
      <c r="A1014" s="28" t="s">
        <v>67</v>
      </c>
      <c r="B1014" s="29" t="n">
        <v>980</v>
      </c>
      <c r="C1014" s="28" t="s">
        <v>67</v>
      </c>
      <c r="D1014" s="29" t="n">
        <v>46</v>
      </c>
      <c r="E1014" s="28" t="s">
        <v>4006</v>
      </c>
      <c r="F1014" s="29" t="n">
        <v>41049764</v>
      </c>
      <c r="G1014" s="29" t="s">
        <v>404</v>
      </c>
      <c r="H1014" s="28" t="s">
        <v>4007</v>
      </c>
      <c r="I1014" s="29" t="n">
        <v>934</v>
      </c>
      <c r="J1014" s="28" t="s">
        <v>406</v>
      </c>
      <c r="K1014" s="29" t="n">
        <v>84900000</v>
      </c>
      <c r="L1014" s="28" t="s">
        <v>4008</v>
      </c>
      <c r="M1014" s="29" t="n">
        <v>4335465665</v>
      </c>
    </row>
    <row r="1015" customFormat="false" ht="12.75" hidden="false" customHeight="true" outlineLevel="0" collapsed="false">
      <c r="A1015" s="28" t="s">
        <v>67</v>
      </c>
      <c r="B1015" s="29" t="n">
        <v>980</v>
      </c>
      <c r="C1015" s="28" t="s">
        <v>67</v>
      </c>
      <c r="D1015" s="29" t="n">
        <v>640</v>
      </c>
      <c r="E1015" s="28" t="s">
        <v>4009</v>
      </c>
      <c r="F1015" s="29" t="n">
        <v>41359402</v>
      </c>
      <c r="G1015" s="29" t="s">
        <v>431</v>
      </c>
      <c r="H1015" s="28" t="s">
        <v>4010</v>
      </c>
      <c r="I1015" s="29" t="n">
        <v>588</v>
      </c>
      <c r="J1015" s="28" t="s">
        <v>4011</v>
      </c>
      <c r="K1015" s="29" t="n">
        <v>84900000</v>
      </c>
      <c r="L1015" s="28" t="s">
        <v>4012</v>
      </c>
      <c r="M1015" s="29" t="n">
        <v>4336191102</v>
      </c>
    </row>
    <row r="1016" customFormat="false" ht="12.75" hidden="false" customHeight="true" outlineLevel="0" collapsed="false">
      <c r="A1016" s="28" t="s">
        <v>67</v>
      </c>
      <c r="B1016" s="29" t="n">
        <v>980</v>
      </c>
      <c r="C1016" s="28" t="s">
        <v>67</v>
      </c>
      <c r="D1016" s="29" t="n">
        <v>690</v>
      </c>
      <c r="E1016" s="28" t="s">
        <v>4013</v>
      </c>
      <c r="F1016" s="29" t="n">
        <v>41049829</v>
      </c>
      <c r="G1016" s="29" t="s">
        <v>431</v>
      </c>
      <c r="H1016" s="28" t="s">
        <v>4014</v>
      </c>
      <c r="I1016" s="29" t="n">
        <v>1</v>
      </c>
      <c r="J1016" s="28" t="s">
        <v>4015</v>
      </c>
      <c r="K1016" s="29" t="n">
        <v>84914000</v>
      </c>
      <c r="L1016" s="28" t="s">
        <v>4016</v>
      </c>
      <c r="M1016" s="29" t="n">
        <v>4336181118</v>
      </c>
    </row>
    <row r="1017" customFormat="false" ht="12.75" hidden="false" customHeight="true" outlineLevel="0" collapsed="false">
      <c r="A1017" s="28" t="s">
        <v>67</v>
      </c>
      <c r="B1017" s="29" t="n">
        <v>980</v>
      </c>
      <c r="C1017" s="28" t="s">
        <v>67</v>
      </c>
      <c r="D1017" s="29" t="n">
        <v>860</v>
      </c>
      <c r="E1017" s="28" t="s">
        <v>4017</v>
      </c>
      <c r="F1017" s="29" t="n">
        <v>41389727</v>
      </c>
      <c r="G1017" s="29" t="s">
        <v>431</v>
      </c>
      <c r="H1017" s="28" t="s">
        <v>4018</v>
      </c>
      <c r="I1017" s="30"/>
      <c r="J1017" s="30"/>
      <c r="K1017" s="29" t="n">
        <v>84900000</v>
      </c>
      <c r="L1017" s="28" t="s">
        <v>4019</v>
      </c>
      <c r="M1017" s="29" t="n">
        <v>4335462520</v>
      </c>
    </row>
    <row r="1018" customFormat="false" ht="12.75" hidden="false" customHeight="true" outlineLevel="0" collapsed="false">
      <c r="A1018" s="28" t="s">
        <v>67</v>
      </c>
      <c r="B1018" s="29" t="n">
        <v>1180</v>
      </c>
      <c r="C1018" s="28" t="s">
        <v>4020</v>
      </c>
      <c r="D1018" s="29" t="n">
        <v>137</v>
      </c>
      <c r="E1018" s="28" t="s">
        <v>2827</v>
      </c>
      <c r="F1018" s="29" t="n">
        <v>41050134</v>
      </c>
      <c r="G1018" s="29" t="s">
        <v>409</v>
      </c>
      <c r="H1018" s="28" t="s">
        <v>2330</v>
      </c>
      <c r="I1018" s="29" t="n">
        <v>35</v>
      </c>
      <c r="J1018" s="28" t="s">
        <v>406</v>
      </c>
      <c r="K1018" s="29" t="n">
        <v>84930000</v>
      </c>
      <c r="L1018" s="28" t="s">
        <v>4021</v>
      </c>
      <c r="M1018" s="29" t="n">
        <v>4336221293</v>
      </c>
    </row>
    <row r="1019" customFormat="false" ht="12.75" hidden="false" customHeight="true" outlineLevel="0" collapsed="false">
      <c r="A1019" s="28" t="s">
        <v>67</v>
      </c>
      <c r="B1019" s="29" t="n">
        <v>1240</v>
      </c>
      <c r="C1019" s="28" t="s">
        <v>4022</v>
      </c>
      <c r="D1019" s="29" t="n">
        <v>165</v>
      </c>
      <c r="E1019" s="28" t="s">
        <v>4023</v>
      </c>
      <c r="F1019" s="29" t="n">
        <v>41050274</v>
      </c>
      <c r="G1019" s="29" t="s">
        <v>431</v>
      </c>
      <c r="H1019" s="28" t="s">
        <v>1083</v>
      </c>
      <c r="I1019" s="29" t="n">
        <v>696</v>
      </c>
      <c r="J1019" s="28" t="s">
        <v>406</v>
      </c>
      <c r="K1019" s="29" t="n">
        <v>84920000</v>
      </c>
      <c r="L1019" s="28" t="s">
        <v>4024</v>
      </c>
      <c r="M1019" s="29" t="n">
        <v>4335551133</v>
      </c>
    </row>
    <row r="1020" customFormat="false" ht="12.75" hidden="false" customHeight="true" outlineLevel="0" collapsed="false">
      <c r="A1020" s="28" t="s">
        <v>67</v>
      </c>
      <c r="B1020" s="29" t="n">
        <v>1940</v>
      </c>
      <c r="C1020" s="28" t="s">
        <v>4025</v>
      </c>
      <c r="D1020" s="29" t="n">
        <v>14</v>
      </c>
      <c r="E1020" s="28" t="s">
        <v>4026</v>
      </c>
      <c r="F1020" s="29" t="n">
        <v>41050363</v>
      </c>
      <c r="G1020" s="29" t="s">
        <v>409</v>
      </c>
      <c r="H1020" s="28" t="s">
        <v>2330</v>
      </c>
      <c r="I1020" s="29" t="n">
        <v>252</v>
      </c>
      <c r="J1020" s="28" t="s">
        <v>406</v>
      </c>
      <c r="K1020" s="29" t="n">
        <v>84925000</v>
      </c>
      <c r="L1020" s="28" t="s">
        <v>4027</v>
      </c>
      <c r="M1020" s="29" t="n">
        <v>4335691283</v>
      </c>
    </row>
    <row r="1021" customFormat="false" ht="12.75" hidden="false" customHeight="true" outlineLevel="0" collapsed="false">
      <c r="A1021" s="28" t="s">
        <v>67</v>
      </c>
      <c r="B1021" s="29" t="n">
        <v>1940</v>
      </c>
      <c r="C1021" s="28" t="s">
        <v>4025</v>
      </c>
      <c r="D1021" s="29" t="n">
        <v>227</v>
      </c>
      <c r="E1021" s="28" t="s">
        <v>4028</v>
      </c>
      <c r="F1021" s="29" t="n">
        <v>41050410</v>
      </c>
      <c r="G1021" s="29" t="s">
        <v>409</v>
      </c>
      <c r="H1021" s="28" t="s">
        <v>4029</v>
      </c>
      <c r="I1021" s="29" t="n">
        <v>336</v>
      </c>
      <c r="J1021" s="28" t="s">
        <v>406</v>
      </c>
      <c r="K1021" s="29" t="n">
        <v>84925000</v>
      </c>
      <c r="L1021" s="28" t="s">
        <v>4030</v>
      </c>
      <c r="M1021" s="29" t="n">
        <v>4335691187</v>
      </c>
    </row>
    <row r="1022" customFormat="false" ht="12.75" hidden="false" customHeight="true" outlineLevel="0" collapsed="false">
      <c r="A1022" s="28" t="s">
        <v>67</v>
      </c>
      <c r="B1022" s="29" t="n">
        <v>1940</v>
      </c>
      <c r="C1022" s="28" t="s">
        <v>4025</v>
      </c>
      <c r="D1022" s="29" t="n">
        <v>235</v>
      </c>
      <c r="E1022" s="28" t="s">
        <v>4031</v>
      </c>
      <c r="F1022" s="29" t="n">
        <v>41050428</v>
      </c>
      <c r="G1022" s="29" t="s">
        <v>431</v>
      </c>
      <c r="H1022" s="28" t="s">
        <v>1844</v>
      </c>
      <c r="I1022" s="29" t="n">
        <v>0</v>
      </c>
      <c r="J1022" s="28" t="s">
        <v>4032</v>
      </c>
      <c r="K1022" s="29" t="n">
        <v>84928000</v>
      </c>
      <c r="L1022" s="28" t="s">
        <v>4033</v>
      </c>
      <c r="M1022" s="29" t="n">
        <v>4335696071</v>
      </c>
    </row>
    <row r="1023" customFormat="false" ht="12.75" hidden="false" customHeight="true" outlineLevel="0" collapsed="false">
      <c r="A1023" s="28" t="s">
        <v>67</v>
      </c>
      <c r="B1023" s="29" t="n">
        <v>2680</v>
      </c>
      <c r="C1023" s="28" t="s">
        <v>4034</v>
      </c>
      <c r="D1023" s="29" t="n">
        <v>372</v>
      </c>
      <c r="E1023" s="28" t="s">
        <v>4035</v>
      </c>
      <c r="F1023" s="29" t="n">
        <v>41052544</v>
      </c>
      <c r="G1023" s="29" t="s">
        <v>431</v>
      </c>
      <c r="H1023" s="28" t="s">
        <v>4036</v>
      </c>
      <c r="I1023" s="29" t="n">
        <v>404</v>
      </c>
      <c r="J1023" s="28" t="s">
        <v>4037</v>
      </c>
      <c r="K1023" s="29" t="n">
        <v>84940000</v>
      </c>
      <c r="L1023" s="28" t="s">
        <v>4038</v>
      </c>
      <c r="M1023" s="29" t="n">
        <v>4335941141</v>
      </c>
    </row>
    <row r="1024" customFormat="false" ht="12.75" hidden="false" customHeight="true" outlineLevel="0" collapsed="false">
      <c r="A1024" s="28" t="s">
        <v>67</v>
      </c>
      <c r="B1024" s="29" t="n">
        <v>2680</v>
      </c>
      <c r="C1024" s="28" t="s">
        <v>4034</v>
      </c>
      <c r="D1024" s="29" t="n">
        <v>46</v>
      </c>
      <c r="E1024" s="28" t="s">
        <v>4039</v>
      </c>
      <c r="F1024" s="29" t="n">
        <v>41052609</v>
      </c>
      <c r="G1024" s="29" t="s">
        <v>409</v>
      </c>
      <c r="H1024" s="28" t="s">
        <v>4040</v>
      </c>
      <c r="I1024" s="29" t="n">
        <v>1604</v>
      </c>
      <c r="J1024" s="28" t="s">
        <v>406</v>
      </c>
      <c r="K1024" s="29" t="n">
        <v>84940000</v>
      </c>
      <c r="L1024" s="28" t="s">
        <v>4041</v>
      </c>
      <c r="M1024" s="29" t="n">
        <v>4335711131</v>
      </c>
    </row>
    <row r="1025" customFormat="false" ht="12.75" hidden="false" customHeight="true" outlineLevel="0" collapsed="false">
      <c r="A1025" s="28" t="s">
        <v>67</v>
      </c>
      <c r="B1025" s="29" t="n">
        <v>2680</v>
      </c>
      <c r="C1025" s="28" t="s">
        <v>4034</v>
      </c>
      <c r="D1025" s="29" t="n">
        <v>500</v>
      </c>
      <c r="E1025" s="28" t="s">
        <v>4042</v>
      </c>
      <c r="F1025" s="29" t="n">
        <v>41052633</v>
      </c>
      <c r="G1025" s="29" t="s">
        <v>409</v>
      </c>
      <c r="H1025" s="28" t="s">
        <v>4043</v>
      </c>
      <c r="I1025" s="29" t="n">
        <v>1376</v>
      </c>
      <c r="J1025" s="28" t="s">
        <v>406</v>
      </c>
      <c r="K1025" s="29" t="n">
        <v>84940000</v>
      </c>
      <c r="L1025" s="28" t="s">
        <v>4044</v>
      </c>
      <c r="M1025" s="29" t="n">
        <v>4335714056</v>
      </c>
    </row>
    <row r="1026" customFormat="false" ht="12.75" hidden="false" customHeight="true" outlineLevel="0" collapsed="false">
      <c r="A1026" s="28" t="s">
        <v>67</v>
      </c>
      <c r="B1026" s="29" t="n">
        <v>2680</v>
      </c>
      <c r="C1026" s="28" t="s">
        <v>4034</v>
      </c>
      <c r="D1026" s="29" t="n">
        <v>11</v>
      </c>
      <c r="E1026" s="28" t="s">
        <v>4045</v>
      </c>
      <c r="F1026" s="29" t="n">
        <v>41052684</v>
      </c>
      <c r="G1026" s="29" t="s">
        <v>404</v>
      </c>
      <c r="H1026" s="28" t="s">
        <v>1065</v>
      </c>
      <c r="I1026" s="29" t="n">
        <v>306</v>
      </c>
      <c r="J1026" s="28" t="s">
        <v>2026</v>
      </c>
      <c r="K1026" s="29" t="n">
        <v>84940000</v>
      </c>
      <c r="L1026" s="28" t="s">
        <v>4046</v>
      </c>
      <c r="M1026" s="29" t="n">
        <v>4335711121</v>
      </c>
    </row>
    <row r="1027" customFormat="false" ht="12.75" hidden="false" customHeight="true" outlineLevel="0" collapsed="false">
      <c r="A1027" s="28" t="s">
        <v>67</v>
      </c>
      <c r="B1027" s="29" t="n">
        <v>2800</v>
      </c>
      <c r="C1027" s="28" t="s">
        <v>4047</v>
      </c>
      <c r="D1027" s="29" t="n">
        <v>515</v>
      </c>
      <c r="E1027" s="28" t="s">
        <v>4048</v>
      </c>
      <c r="F1027" s="29" t="n">
        <v>41052765</v>
      </c>
      <c r="G1027" s="29" t="s">
        <v>431</v>
      </c>
      <c r="H1027" s="28" t="s">
        <v>657</v>
      </c>
      <c r="I1027" s="29" t="n">
        <v>0</v>
      </c>
      <c r="J1027" s="28" t="s">
        <v>4049</v>
      </c>
      <c r="K1027" s="29" t="n">
        <v>84938000</v>
      </c>
      <c r="L1027" s="28" t="s">
        <v>4050</v>
      </c>
      <c r="M1027" s="29" t="n">
        <v>4336141141</v>
      </c>
    </row>
    <row r="1028" customFormat="false" ht="12.75" hidden="false" customHeight="true" outlineLevel="0" collapsed="false">
      <c r="A1028" s="28" t="s">
        <v>67</v>
      </c>
      <c r="B1028" s="29" t="n">
        <v>2800</v>
      </c>
      <c r="C1028" s="28" t="s">
        <v>4047</v>
      </c>
      <c r="D1028" s="29" t="n">
        <v>35</v>
      </c>
      <c r="E1028" s="28" t="s">
        <v>4051</v>
      </c>
      <c r="F1028" s="29" t="n">
        <v>41052838</v>
      </c>
      <c r="G1028" s="29" t="s">
        <v>431</v>
      </c>
      <c r="H1028" s="28" t="s">
        <v>4052</v>
      </c>
      <c r="I1028" s="30"/>
      <c r="J1028" s="28" t="s">
        <v>4053</v>
      </c>
      <c r="K1028" s="29" t="n">
        <v>84935000</v>
      </c>
      <c r="L1028" s="28" t="s">
        <v>4054</v>
      </c>
      <c r="M1028" s="29" t="s">
        <v>4055</v>
      </c>
    </row>
    <row r="1029" customFormat="false" ht="12.75" hidden="false" customHeight="true" outlineLevel="0" collapsed="false">
      <c r="A1029" s="28" t="s">
        <v>67</v>
      </c>
      <c r="B1029" s="29" t="n">
        <v>2800</v>
      </c>
      <c r="C1029" s="28" t="s">
        <v>4047</v>
      </c>
      <c r="D1029" s="29" t="n">
        <v>485</v>
      </c>
      <c r="E1029" s="28" t="s">
        <v>4056</v>
      </c>
      <c r="F1029" s="29" t="n">
        <v>41052846</v>
      </c>
      <c r="G1029" s="29" t="s">
        <v>409</v>
      </c>
      <c r="H1029" s="28" t="s">
        <v>4057</v>
      </c>
      <c r="I1029" s="29" t="n">
        <v>169</v>
      </c>
      <c r="J1029" s="28" t="s">
        <v>406</v>
      </c>
      <c r="K1029" s="29" t="n">
        <v>84935000</v>
      </c>
      <c r="L1029" s="28" t="s">
        <v>4058</v>
      </c>
      <c r="M1029" s="29" t="n">
        <v>4335631091</v>
      </c>
    </row>
    <row r="1030" customFormat="false" ht="12.75" hidden="false" customHeight="true" outlineLevel="0" collapsed="false">
      <c r="A1030" s="28" t="s">
        <v>67</v>
      </c>
      <c r="B1030" s="29" t="n">
        <v>2800</v>
      </c>
      <c r="C1030" s="28" t="s">
        <v>4047</v>
      </c>
      <c r="D1030" s="29" t="n">
        <v>19</v>
      </c>
      <c r="E1030" s="28" t="s">
        <v>4059</v>
      </c>
      <c r="F1030" s="29" t="n">
        <v>41052897</v>
      </c>
      <c r="G1030" s="29" t="s">
        <v>409</v>
      </c>
      <c r="H1030" s="28" t="s">
        <v>4060</v>
      </c>
      <c r="I1030" s="29" t="n">
        <v>51</v>
      </c>
      <c r="J1030" s="28" t="s">
        <v>406</v>
      </c>
      <c r="K1030" s="29" t="n">
        <v>84935000</v>
      </c>
      <c r="L1030" s="28" t="s">
        <v>4061</v>
      </c>
      <c r="M1030" s="29" t="n">
        <v>4335631187</v>
      </c>
    </row>
    <row r="1031" customFormat="false" ht="12.75" hidden="false" customHeight="true" outlineLevel="0" collapsed="false">
      <c r="A1031" s="28" t="s">
        <v>67</v>
      </c>
      <c r="B1031" s="29" t="n">
        <v>2800</v>
      </c>
      <c r="C1031" s="28" t="s">
        <v>4047</v>
      </c>
      <c r="D1031" s="29" t="n">
        <v>43</v>
      </c>
      <c r="E1031" s="28" t="s">
        <v>4062</v>
      </c>
      <c r="F1031" s="29" t="n">
        <v>41052757</v>
      </c>
      <c r="G1031" s="29" t="s">
        <v>431</v>
      </c>
      <c r="H1031" s="28" t="s">
        <v>4063</v>
      </c>
      <c r="I1031" s="30"/>
      <c r="J1031" s="30"/>
      <c r="K1031" s="29" t="n">
        <v>84935000</v>
      </c>
      <c r="L1031" s="28" t="s">
        <v>4064</v>
      </c>
      <c r="M1031" s="29" t="n">
        <v>4384260089</v>
      </c>
    </row>
    <row r="1032" customFormat="false" ht="12.75" hidden="false" customHeight="true" outlineLevel="0" collapsed="false">
      <c r="A1032" s="28" t="s">
        <v>67</v>
      </c>
      <c r="B1032" s="29" t="n">
        <v>2800</v>
      </c>
      <c r="C1032" s="28" t="s">
        <v>4047</v>
      </c>
      <c r="D1032" s="29" t="n">
        <v>60</v>
      </c>
      <c r="E1032" s="28" t="s">
        <v>4065</v>
      </c>
      <c r="F1032" s="29" t="n">
        <v>41052994</v>
      </c>
      <c r="G1032" s="29" t="s">
        <v>431</v>
      </c>
      <c r="H1032" s="28" t="s">
        <v>4066</v>
      </c>
      <c r="I1032" s="30"/>
      <c r="J1032" s="28" t="s">
        <v>1485</v>
      </c>
      <c r="K1032" s="29" t="n">
        <v>84935000</v>
      </c>
      <c r="L1032" s="28" t="s">
        <v>4067</v>
      </c>
      <c r="M1032" s="29" t="n">
        <v>4335636031</v>
      </c>
    </row>
    <row r="1033" customFormat="false" ht="12.75" hidden="false" customHeight="true" outlineLevel="0" collapsed="false">
      <c r="A1033" s="28" t="s">
        <v>67</v>
      </c>
      <c r="B1033" s="29" t="n">
        <v>2800</v>
      </c>
      <c r="C1033" s="28" t="s">
        <v>4047</v>
      </c>
      <c r="D1033" s="29" t="n">
        <v>531</v>
      </c>
      <c r="E1033" s="28" t="s">
        <v>4068</v>
      </c>
      <c r="F1033" s="29" t="n">
        <v>41053095</v>
      </c>
      <c r="G1033" s="29" t="s">
        <v>1011</v>
      </c>
      <c r="H1033" s="28" t="s">
        <v>4069</v>
      </c>
      <c r="I1033" s="30"/>
      <c r="J1033" s="28" t="s">
        <v>4069</v>
      </c>
      <c r="K1033" s="29" t="n">
        <v>84935000</v>
      </c>
      <c r="L1033" s="28" t="s">
        <v>4070</v>
      </c>
      <c r="M1033" s="29" t="n">
        <v>4335631399</v>
      </c>
    </row>
    <row r="1034" customFormat="false" ht="12.75" hidden="false" customHeight="true" outlineLevel="0" collapsed="false">
      <c r="A1034" s="28" t="s">
        <v>4071</v>
      </c>
      <c r="B1034" s="29" t="n">
        <v>772</v>
      </c>
      <c r="C1034" s="28" t="s">
        <v>4072</v>
      </c>
      <c r="D1034" s="29" t="n">
        <v>10</v>
      </c>
      <c r="E1034" s="28" t="s">
        <v>4073</v>
      </c>
      <c r="F1034" s="29" t="n">
        <v>41112555</v>
      </c>
      <c r="G1034" s="29" t="s">
        <v>431</v>
      </c>
      <c r="H1034" s="28" t="s">
        <v>4074</v>
      </c>
      <c r="I1034" s="29" t="n">
        <v>0</v>
      </c>
      <c r="J1034" s="28" t="s">
        <v>4075</v>
      </c>
      <c r="K1034" s="29" t="n">
        <v>84535000</v>
      </c>
      <c r="L1034" s="28" t="s">
        <v>4076</v>
      </c>
      <c r="M1034" s="29" t="n">
        <v>4234595034</v>
      </c>
    </row>
    <row r="1035" customFormat="false" ht="12.75" hidden="false" customHeight="true" outlineLevel="0" collapsed="false">
      <c r="A1035" s="28" t="s">
        <v>4071</v>
      </c>
      <c r="B1035" s="29" t="n">
        <v>772</v>
      </c>
      <c r="C1035" s="28" t="s">
        <v>4072</v>
      </c>
      <c r="D1035" s="29" t="n">
        <v>29</v>
      </c>
      <c r="E1035" s="28" t="s">
        <v>4077</v>
      </c>
      <c r="F1035" s="29" t="n">
        <v>41112563</v>
      </c>
      <c r="G1035" s="29" t="s">
        <v>431</v>
      </c>
      <c r="H1035" s="28" t="s">
        <v>4078</v>
      </c>
      <c r="I1035" s="29" t="n">
        <v>0</v>
      </c>
      <c r="J1035" s="28" t="s">
        <v>4079</v>
      </c>
      <c r="K1035" s="29" t="n">
        <v>84535000</v>
      </c>
      <c r="L1035" s="28" t="s">
        <v>4080</v>
      </c>
      <c r="M1035" s="29" t="n">
        <v>4284242718</v>
      </c>
    </row>
    <row r="1036" customFormat="false" ht="12.75" hidden="false" customHeight="true" outlineLevel="0" collapsed="false">
      <c r="A1036" s="28" t="s">
        <v>4071</v>
      </c>
      <c r="B1036" s="29" t="n">
        <v>772</v>
      </c>
      <c r="C1036" s="28" t="s">
        <v>4072</v>
      </c>
      <c r="D1036" s="29" t="n">
        <v>88</v>
      </c>
      <c r="E1036" s="28" t="s">
        <v>1635</v>
      </c>
      <c r="F1036" s="29" t="n">
        <v>41112636</v>
      </c>
      <c r="G1036" s="29" t="s">
        <v>409</v>
      </c>
      <c r="H1036" s="28" t="s">
        <v>4081</v>
      </c>
      <c r="I1036" s="29" t="n">
        <v>340</v>
      </c>
      <c r="J1036" s="28" t="s">
        <v>406</v>
      </c>
      <c r="K1036" s="29" t="n">
        <v>84535000</v>
      </c>
      <c r="L1036" s="28" t="s">
        <v>4082</v>
      </c>
      <c r="M1036" s="29" t="n">
        <v>4234591163</v>
      </c>
    </row>
    <row r="1037" customFormat="false" ht="12.75" hidden="false" customHeight="true" outlineLevel="0" collapsed="false">
      <c r="A1037" s="28" t="s">
        <v>4071</v>
      </c>
      <c r="B1037" s="29" t="n">
        <v>914</v>
      </c>
      <c r="C1037" s="28" t="s">
        <v>4083</v>
      </c>
      <c r="D1037" s="29" t="n">
        <v>162</v>
      </c>
      <c r="E1037" s="28" t="s">
        <v>4084</v>
      </c>
      <c r="F1037" s="29" t="n">
        <v>41389611</v>
      </c>
      <c r="G1037" s="29" t="s">
        <v>431</v>
      </c>
      <c r="H1037" s="28" t="s">
        <v>4085</v>
      </c>
      <c r="I1037" s="30"/>
      <c r="J1037" s="28" t="s">
        <v>2026</v>
      </c>
      <c r="K1037" s="29" t="n">
        <v>84435000</v>
      </c>
      <c r="L1037" s="28" t="s">
        <v>4086</v>
      </c>
      <c r="M1037" s="29" t="n">
        <v>4284314214</v>
      </c>
    </row>
    <row r="1038" customFormat="false" ht="12.75" hidden="false" customHeight="true" outlineLevel="0" collapsed="false">
      <c r="A1038" s="28" t="s">
        <v>4071</v>
      </c>
      <c r="B1038" s="29" t="n">
        <v>914</v>
      </c>
      <c r="C1038" s="28" t="s">
        <v>4083</v>
      </c>
      <c r="D1038" s="29" t="n">
        <v>14</v>
      </c>
      <c r="E1038" s="28" t="s">
        <v>4087</v>
      </c>
      <c r="F1038" s="29" t="n">
        <v>41109813</v>
      </c>
      <c r="G1038" s="29" t="s">
        <v>409</v>
      </c>
      <c r="H1038" s="28" t="s">
        <v>4088</v>
      </c>
      <c r="I1038" s="29" t="n">
        <v>300</v>
      </c>
      <c r="J1038" s="28" t="s">
        <v>406</v>
      </c>
      <c r="K1038" s="29" t="n">
        <v>84435000</v>
      </c>
      <c r="L1038" s="28" t="s">
        <v>4089</v>
      </c>
      <c r="M1038" s="29" t="n">
        <v>4234381197</v>
      </c>
    </row>
    <row r="1039" customFormat="false" ht="12.75" hidden="false" customHeight="true" outlineLevel="0" collapsed="false">
      <c r="A1039" s="28" t="s">
        <v>4071</v>
      </c>
      <c r="B1039" s="29" t="n">
        <v>1030</v>
      </c>
      <c r="C1039" s="28" t="s">
        <v>4090</v>
      </c>
      <c r="D1039" s="29" t="n">
        <v>394</v>
      </c>
      <c r="E1039" s="28" t="s">
        <v>4091</v>
      </c>
      <c r="F1039" s="29" t="n">
        <v>41101758</v>
      </c>
      <c r="G1039" s="29" t="s">
        <v>1011</v>
      </c>
      <c r="H1039" s="28" t="s">
        <v>4092</v>
      </c>
      <c r="I1039" s="30"/>
      <c r="J1039" s="30"/>
      <c r="K1039" s="29" t="n">
        <v>85155000</v>
      </c>
      <c r="L1039" s="28" t="s">
        <v>4093</v>
      </c>
      <c r="M1039" s="29" t="n">
        <v>4298432411</v>
      </c>
    </row>
    <row r="1040" customFormat="false" ht="12.75" hidden="false" customHeight="true" outlineLevel="0" collapsed="false">
      <c r="A1040" s="28" t="s">
        <v>4071</v>
      </c>
      <c r="B1040" s="29" t="n">
        <v>1030</v>
      </c>
      <c r="C1040" s="28" t="s">
        <v>4090</v>
      </c>
      <c r="D1040" s="29" t="n">
        <v>521</v>
      </c>
      <c r="E1040" s="28" t="s">
        <v>4094</v>
      </c>
      <c r="F1040" s="29" t="n">
        <v>41367855</v>
      </c>
      <c r="G1040" s="29" t="s">
        <v>431</v>
      </c>
      <c r="H1040" s="28" t="s">
        <v>4095</v>
      </c>
      <c r="I1040" s="29" t="n">
        <v>0</v>
      </c>
      <c r="J1040" s="28" t="s">
        <v>4096</v>
      </c>
      <c r="K1040" s="29" t="n">
        <v>85155000</v>
      </c>
      <c r="L1040" s="28" t="s">
        <v>4097</v>
      </c>
      <c r="M1040" s="30"/>
    </row>
    <row r="1041" customFormat="false" ht="12.75" hidden="false" customHeight="true" outlineLevel="0" collapsed="false">
      <c r="A1041" s="28" t="s">
        <v>4071</v>
      </c>
      <c r="B1041" s="29" t="n">
        <v>1030</v>
      </c>
      <c r="C1041" s="28" t="s">
        <v>4090</v>
      </c>
      <c r="D1041" s="29" t="n">
        <v>629</v>
      </c>
      <c r="E1041" s="28" t="s">
        <v>4098</v>
      </c>
      <c r="F1041" s="29" t="n">
        <v>41163192</v>
      </c>
      <c r="G1041" s="29" t="s">
        <v>409</v>
      </c>
      <c r="H1041" s="28" t="s">
        <v>1347</v>
      </c>
      <c r="I1041" s="29" t="n">
        <v>85</v>
      </c>
      <c r="J1041" s="28" t="s">
        <v>406</v>
      </c>
      <c r="K1041" s="29" t="n">
        <v>85155000</v>
      </c>
      <c r="L1041" s="28" t="s">
        <v>4099</v>
      </c>
      <c r="M1041" s="29" t="n">
        <v>4236671598</v>
      </c>
    </row>
    <row r="1042" customFormat="false" ht="12.75" hidden="false" customHeight="true" outlineLevel="0" collapsed="false">
      <c r="A1042" s="28" t="s">
        <v>4071</v>
      </c>
      <c r="B1042" s="29" t="n">
        <v>1030</v>
      </c>
      <c r="C1042" s="28" t="s">
        <v>4090</v>
      </c>
      <c r="D1042" s="29" t="n">
        <v>416</v>
      </c>
      <c r="E1042" s="28" t="s">
        <v>4100</v>
      </c>
      <c r="F1042" s="29" t="n">
        <v>41101820</v>
      </c>
      <c r="G1042" s="29" t="s">
        <v>404</v>
      </c>
      <c r="H1042" s="28" t="s">
        <v>1893</v>
      </c>
      <c r="I1042" s="29" t="n">
        <v>490</v>
      </c>
      <c r="J1042" s="28" t="s">
        <v>406</v>
      </c>
      <c r="K1042" s="29" t="n">
        <v>85155000</v>
      </c>
      <c r="L1042" s="28" t="s">
        <v>4101</v>
      </c>
      <c r="M1042" s="29" t="n">
        <v>4236671445</v>
      </c>
    </row>
    <row r="1043" customFormat="false" ht="12.75" hidden="false" customHeight="true" outlineLevel="0" collapsed="false">
      <c r="A1043" s="28" t="s">
        <v>4071</v>
      </c>
      <c r="B1043" s="29" t="n">
        <v>1080</v>
      </c>
      <c r="C1043" s="28" t="s">
        <v>4071</v>
      </c>
      <c r="D1043" s="29" t="n">
        <v>1240</v>
      </c>
      <c r="E1043" s="28" t="s">
        <v>4102</v>
      </c>
      <c r="F1043" s="29" t="n">
        <v>41355547</v>
      </c>
      <c r="G1043" s="29" t="s">
        <v>409</v>
      </c>
      <c r="H1043" s="28" t="s">
        <v>4103</v>
      </c>
      <c r="I1043" s="29" t="n">
        <v>80</v>
      </c>
      <c r="J1043" s="28" t="s">
        <v>4104</v>
      </c>
      <c r="K1043" s="29" t="n">
        <v>84505419</v>
      </c>
      <c r="L1043" s="28" t="s">
        <v>4105</v>
      </c>
      <c r="M1043" s="29" t="n">
        <v>4234227075</v>
      </c>
    </row>
    <row r="1044" customFormat="false" ht="12.75" hidden="false" customHeight="true" outlineLevel="0" collapsed="false">
      <c r="A1044" s="28" t="s">
        <v>4071</v>
      </c>
      <c r="B1044" s="29" t="n">
        <v>1080</v>
      </c>
      <c r="C1044" s="28" t="s">
        <v>4071</v>
      </c>
      <c r="D1044" s="29" t="n">
        <v>31</v>
      </c>
      <c r="E1044" s="28" t="s">
        <v>4106</v>
      </c>
      <c r="F1044" s="29" t="n">
        <v>41112970</v>
      </c>
      <c r="G1044" s="29" t="s">
        <v>409</v>
      </c>
      <c r="H1044" s="28" t="s">
        <v>4107</v>
      </c>
      <c r="I1044" s="29" t="n">
        <v>815</v>
      </c>
      <c r="J1044" s="28" t="s">
        <v>406</v>
      </c>
      <c r="K1044" s="29" t="n">
        <v>84504452</v>
      </c>
      <c r="L1044" s="28" t="s">
        <v>4108</v>
      </c>
      <c r="M1044" s="29" t="n">
        <v>4234232398</v>
      </c>
    </row>
    <row r="1045" customFormat="false" ht="12.75" hidden="false" customHeight="true" outlineLevel="0" collapsed="false">
      <c r="A1045" s="28" t="s">
        <v>4071</v>
      </c>
      <c r="B1045" s="29" t="n">
        <v>1080</v>
      </c>
      <c r="C1045" s="28" t="s">
        <v>4071</v>
      </c>
      <c r="D1045" s="29" t="n">
        <v>40</v>
      </c>
      <c r="E1045" s="28" t="s">
        <v>4109</v>
      </c>
      <c r="F1045" s="29" t="n">
        <v>41113128</v>
      </c>
      <c r="G1045" s="29" t="s">
        <v>404</v>
      </c>
      <c r="H1045" s="28" t="s">
        <v>1248</v>
      </c>
      <c r="I1045" s="29" t="n">
        <v>810</v>
      </c>
      <c r="J1045" s="28" t="s">
        <v>406</v>
      </c>
      <c r="K1045" s="29" t="n">
        <v>84500069</v>
      </c>
      <c r="L1045" s="28" t="s">
        <v>4110</v>
      </c>
      <c r="M1045" s="29" t="n">
        <v>4234227879</v>
      </c>
    </row>
    <row r="1046" customFormat="false" ht="12.75" hidden="false" customHeight="true" outlineLevel="0" collapsed="false">
      <c r="A1046" s="28" t="s">
        <v>4071</v>
      </c>
      <c r="B1046" s="29" t="n">
        <v>1080</v>
      </c>
      <c r="C1046" s="28" t="s">
        <v>4071</v>
      </c>
      <c r="D1046" s="29" t="n">
        <v>47771</v>
      </c>
      <c r="E1046" s="28" t="s">
        <v>4111</v>
      </c>
      <c r="F1046" s="29" t="n">
        <v>41357337</v>
      </c>
      <c r="G1046" s="29" t="s">
        <v>418</v>
      </c>
      <c r="H1046" s="28" t="s">
        <v>4112</v>
      </c>
      <c r="I1046" s="29" t="n">
        <v>273</v>
      </c>
      <c r="J1046" s="28" t="s">
        <v>406</v>
      </c>
      <c r="K1046" s="29" t="n">
        <v>84507060</v>
      </c>
      <c r="L1046" s="28" t="s">
        <v>4113</v>
      </c>
      <c r="M1046" s="29" t="n">
        <v>4234232414</v>
      </c>
    </row>
    <row r="1047" customFormat="false" ht="12.75" hidden="false" customHeight="true" outlineLevel="0" collapsed="false">
      <c r="A1047" s="28" t="s">
        <v>4071</v>
      </c>
      <c r="B1047" s="29" t="n">
        <v>1080</v>
      </c>
      <c r="C1047" s="28" t="s">
        <v>4071</v>
      </c>
      <c r="D1047" s="29" t="n">
        <v>23</v>
      </c>
      <c r="E1047" s="28" t="s">
        <v>4114</v>
      </c>
      <c r="F1047" s="29" t="n">
        <v>41113152</v>
      </c>
      <c r="G1047" s="29" t="s">
        <v>422</v>
      </c>
      <c r="H1047" s="28" t="s">
        <v>1394</v>
      </c>
      <c r="I1047" s="29" t="n">
        <v>1000</v>
      </c>
      <c r="J1047" s="28" t="s">
        <v>4104</v>
      </c>
      <c r="K1047" s="29" t="n">
        <v>84500000</v>
      </c>
      <c r="L1047" s="28" t="s">
        <v>4115</v>
      </c>
      <c r="M1047" s="29" t="n">
        <v>4234232511</v>
      </c>
    </row>
    <row r="1048" customFormat="false" ht="12.75" hidden="false" customHeight="true" outlineLevel="0" collapsed="false">
      <c r="A1048" s="28" t="s">
        <v>4071</v>
      </c>
      <c r="B1048" s="29" t="n">
        <v>1080</v>
      </c>
      <c r="C1048" s="28" t="s">
        <v>4071</v>
      </c>
      <c r="D1048" s="29" t="n">
        <v>503</v>
      </c>
      <c r="E1048" s="28" t="s">
        <v>4116</v>
      </c>
      <c r="F1048" s="29" t="n">
        <v>41113217</v>
      </c>
      <c r="G1048" s="29" t="s">
        <v>431</v>
      </c>
      <c r="H1048" s="28" t="s">
        <v>4117</v>
      </c>
      <c r="I1048" s="29" t="n">
        <v>555</v>
      </c>
      <c r="J1048" s="28" t="s">
        <v>4118</v>
      </c>
      <c r="K1048" s="29" t="n">
        <v>84508899</v>
      </c>
      <c r="L1048" s="28" t="s">
        <v>4119</v>
      </c>
      <c r="M1048" s="29" t="n">
        <v>4234131138</v>
      </c>
    </row>
    <row r="1049" customFormat="false" ht="12.75" hidden="false" customHeight="true" outlineLevel="0" collapsed="false">
      <c r="A1049" s="28" t="s">
        <v>4071</v>
      </c>
      <c r="B1049" s="29" t="n">
        <v>1080</v>
      </c>
      <c r="C1049" s="28" t="s">
        <v>4071</v>
      </c>
      <c r="D1049" s="29" t="n">
        <v>82</v>
      </c>
      <c r="E1049" s="28" t="s">
        <v>4120</v>
      </c>
      <c r="F1049" s="29" t="n">
        <v>41113250</v>
      </c>
      <c r="G1049" s="29" t="s">
        <v>404</v>
      </c>
      <c r="H1049" s="28" t="s">
        <v>4121</v>
      </c>
      <c r="I1049" s="29" t="n">
        <v>140</v>
      </c>
      <c r="J1049" s="28" t="s">
        <v>4122</v>
      </c>
      <c r="K1049" s="29" t="n">
        <v>84502404</v>
      </c>
      <c r="L1049" s="28" t="s">
        <v>4123</v>
      </c>
      <c r="M1049" s="29" t="n">
        <v>4234222807</v>
      </c>
    </row>
    <row r="1050" customFormat="false" ht="12.75" hidden="false" customHeight="true" outlineLevel="0" collapsed="false">
      <c r="A1050" s="28" t="s">
        <v>4071</v>
      </c>
      <c r="B1050" s="29" t="n">
        <v>1080</v>
      </c>
      <c r="C1050" s="28" t="s">
        <v>4071</v>
      </c>
      <c r="D1050" s="29" t="n">
        <v>90</v>
      </c>
      <c r="E1050" s="28" t="s">
        <v>1825</v>
      </c>
      <c r="F1050" s="29" t="n">
        <v>41113276</v>
      </c>
      <c r="G1050" s="29" t="s">
        <v>409</v>
      </c>
      <c r="H1050" s="28" t="s">
        <v>3290</v>
      </c>
      <c r="I1050" s="29" t="n">
        <v>260</v>
      </c>
      <c r="J1050" s="28" t="s">
        <v>4104</v>
      </c>
      <c r="K1050" s="29" t="n">
        <v>84507344</v>
      </c>
      <c r="L1050" s="28" t="s">
        <v>4124</v>
      </c>
      <c r="M1050" s="29" t="n">
        <v>4234223542</v>
      </c>
    </row>
    <row r="1051" customFormat="false" ht="12.75" hidden="false" customHeight="true" outlineLevel="0" collapsed="false">
      <c r="A1051" s="28" t="s">
        <v>4071</v>
      </c>
      <c r="B1051" s="29" t="n">
        <v>1080</v>
      </c>
      <c r="C1051" s="28" t="s">
        <v>4071</v>
      </c>
      <c r="D1051" s="29" t="n">
        <v>1097</v>
      </c>
      <c r="E1051" s="28" t="s">
        <v>4125</v>
      </c>
      <c r="F1051" s="29" t="n">
        <v>41113381</v>
      </c>
      <c r="G1051" s="29" t="s">
        <v>409</v>
      </c>
      <c r="H1051" s="28" t="s">
        <v>4126</v>
      </c>
      <c r="I1051" s="30"/>
      <c r="J1051" s="28" t="s">
        <v>1572</v>
      </c>
      <c r="K1051" s="29" t="n">
        <v>84504680</v>
      </c>
      <c r="L1051" s="28" t="s">
        <v>4127</v>
      </c>
      <c r="M1051" s="29" t="n">
        <v>4234223432</v>
      </c>
    </row>
    <row r="1052" customFormat="false" ht="12.75" hidden="false" customHeight="true" outlineLevel="0" collapsed="false">
      <c r="A1052" s="28" t="s">
        <v>4071</v>
      </c>
      <c r="B1052" s="29" t="n">
        <v>1080</v>
      </c>
      <c r="C1052" s="28" t="s">
        <v>4071</v>
      </c>
      <c r="D1052" s="29" t="n">
        <v>643</v>
      </c>
      <c r="E1052" s="28" t="s">
        <v>4128</v>
      </c>
      <c r="F1052" s="29" t="n">
        <v>41113470</v>
      </c>
      <c r="G1052" s="29" t="s">
        <v>431</v>
      </c>
      <c r="H1052" s="28" t="s">
        <v>4129</v>
      </c>
      <c r="I1052" s="30"/>
      <c r="J1052" s="28" t="s">
        <v>4130</v>
      </c>
      <c r="K1052" s="29" t="n">
        <v>84509100</v>
      </c>
      <c r="L1052" s="28" t="s">
        <v>4131</v>
      </c>
      <c r="M1052" s="29" t="n">
        <v>4234341360</v>
      </c>
    </row>
    <row r="1053" customFormat="false" ht="12.75" hidden="false" customHeight="true" outlineLevel="0" collapsed="false">
      <c r="A1053" s="28" t="s">
        <v>4071</v>
      </c>
      <c r="B1053" s="29" t="n">
        <v>1080</v>
      </c>
      <c r="C1053" s="28" t="s">
        <v>4071</v>
      </c>
      <c r="D1053" s="29" t="n">
        <v>74</v>
      </c>
      <c r="E1053" s="28" t="s">
        <v>4132</v>
      </c>
      <c r="F1053" s="29" t="n">
        <v>41113489</v>
      </c>
      <c r="G1053" s="29" t="s">
        <v>409</v>
      </c>
      <c r="H1053" s="28" t="s">
        <v>4133</v>
      </c>
      <c r="I1053" s="29" t="n">
        <v>36</v>
      </c>
      <c r="J1053" s="28" t="s">
        <v>406</v>
      </c>
      <c r="K1053" s="29" t="n">
        <v>84500016</v>
      </c>
      <c r="L1053" s="28" t="s">
        <v>4134</v>
      </c>
      <c r="M1053" s="29" t="n">
        <v>4234223592</v>
      </c>
    </row>
    <row r="1054" customFormat="false" ht="12.75" hidden="false" customHeight="true" outlineLevel="0" collapsed="false">
      <c r="A1054" s="28" t="s">
        <v>4071</v>
      </c>
      <c r="B1054" s="29" t="n">
        <v>1080</v>
      </c>
      <c r="C1054" s="28" t="s">
        <v>4071</v>
      </c>
      <c r="D1054" s="29" t="n">
        <v>1100</v>
      </c>
      <c r="E1054" s="28" t="s">
        <v>4135</v>
      </c>
      <c r="F1054" s="29" t="n">
        <v>41113233</v>
      </c>
      <c r="G1054" s="29" t="s">
        <v>431</v>
      </c>
      <c r="H1054" s="28" t="s">
        <v>4136</v>
      </c>
      <c r="I1054" s="30"/>
      <c r="J1054" s="30"/>
      <c r="K1054" s="29" t="n">
        <v>84509200</v>
      </c>
      <c r="L1054" s="28" t="s">
        <v>4137</v>
      </c>
      <c r="M1054" s="29" t="n">
        <v>4284313657</v>
      </c>
    </row>
    <row r="1055" customFormat="false" ht="12.75" hidden="false" customHeight="true" outlineLevel="0" collapsed="false">
      <c r="A1055" s="28" t="s">
        <v>4071</v>
      </c>
      <c r="B1055" s="29" t="n">
        <v>1080</v>
      </c>
      <c r="C1055" s="28" t="s">
        <v>4071</v>
      </c>
      <c r="D1055" s="29" t="n">
        <v>1003</v>
      </c>
      <c r="E1055" s="28" t="s">
        <v>4138</v>
      </c>
      <c r="F1055" s="29" t="n">
        <v>41113543</v>
      </c>
      <c r="G1055" s="29" t="s">
        <v>409</v>
      </c>
      <c r="H1055" s="28" t="s">
        <v>4139</v>
      </c>
      <c r="I1055" s="29" t="n">
        <v>89</v>
      </c>
      <c r="J1055" s="28" t="s">
        <v>4140</v>
      </c>
      <c r="K1055" s="29" t="n">
        <v>84500305</v>
      </c>
      <c r="L1055" s="28" t="s">
        <v>4141</v>
      </c>
      <c r="M1055" s="29" t="n">
        <v>4234232199</v>
      </c>
    </row>
    <row r="1056" customFormat="false" ht="12.75" hidden="false" customHeight="true" outlineLevel="0" collapsed="false">
      <c r="A1056" s="28" t="s">
        <v>4071</v>
      </c>
      <c r="B1056" s="29" t="n">
        <v>1080</v>
      </c>
      <c r="C1056" s="28" t="s">
        <v>4071</v>
      </c>
      <c r="D1056" s="29" t="n">
        <v>1054</v>
      </c>
      <c r="E1056" s="28" t="s">
        <v>4142</v>
      </c>
      <c r="F1056" s="29" t="n">
        <v>41113624</v>
      </c>
      <c r="G1056" s="29" t="s">
        <v>431</v>
      </c>
      <c r="H1056" s="28" t="s">
        <v>4143</v>
      </c>
      <c r="I1056" s="30"/>
      <c r="J1056" s="28" t="s">
        <v>4144</v>
      </c>
      <c r="K1056" s="29" t="n">
        <v>84508899</v>
      </c>
      <c r="L1056" s="28" t="s">
        <v>4145</v>
      </c>
      <c r="M1056" s="29" t="n">
        <v>4284312787</v>
      </c>
    </row>
    <row r="1057" customFormat="false" ht="12.75" hidden="false" customHeight="true" outlineLevel="0" collapsed="false">
      <c r="A1057" s="28" t="s">
        <v>4071</v>
      </c>
      <c r="B1057" s="29" t="n">
        <v>1080</v>
      </c>
      <c r="C1057" s="28" t="s">
        <v>4071</v>
      </c>
      <c r="D1057" s="29" t="n">
        <v>139</v>
      </c>
      <c r="E1057" s="28" t="s">
        <v>4146</v>
      </c>
      <c r="F1057" s="29" t="n">
        <v>41113799</v>
      </c>
      <c r="G1057" s="29" t="s">
        <v>409</v>
      </c>
      <c r="H1057" s="28" t="s">
        <v>4147</v>
      </c>
      <c r="I1057" s="30"/>
      <c r="J1057" s="28" t="s">
        <v>4148</v>
      </c>
      <c r="K1057" s="29" t="n">
        <v>84505514</v>
      </c>
      <c r="L1057" s="28" t="s">
        <v>4149</v>
      </c>
      <c r="M1057" s="29" t="n">
        <v>4234222588</v>
      </c>
    </row>
    <row r="1058" customFormat="false" ht="12.75" hidden="false" customHeight="true" outlineLevel="0" collapsed="false">
      <c r="A1058" s="28" t="s">
        <v>4071</v>
      </c>
      <c r="B1058" s="29" t="n">
        <v>1400</v>
      </c>
      <c r="C1058" s="28" t="s">
        <v>4150</v>
      </c>
      <c r="D1058" s="29" t="n">
        <v>426</v>
      </c>
      <c r="E1058" s="28" t="s">
        <v>4151</v>
      </c>
      <c r="F1058" s="29" t="n">
        <v>41113845</v>
      </c>
      <c r="G1058" s="29" t="s">
        <v>431</v>
      </c>
      <c r="H1058" s="28" t="s">
        <v>4152</v>
      </c>
      <c r="I1058" s="29" t="n">
        <v>33</v>
      </c>
      <c r="J1058" s="28" t="s">
        <v>4153</v>
      </c>
      <c r="K1058" s="29" t="n">
        <v>84577000</v>
      </c>
      <c r="L1058" s="28" t="s">
        <v>4154</v>
      </c>
      <c r="M1058" s="29" t="n">
        <v>4235161173</v>
      </c>
    </row>
    <row r="1059" customFormat="false" ht="12.75" hidden="false" customHeight="true" outlineLevel="0" collapsed="false">
      <c r="A1059" s="28" t="s">
        <v>4071</v>
      </c>
      <c r="B1059" s="29" t="n">
        <v>1400</v>
      </c>
      <c r="C1059" s="28" t="s">
        <v>4150</v>
      </c>
      <c r="D1059" s="29" t="n">
        <v>396</v>
      </c>
      <c r="E1059" s="28" t="s">
        <v>4155</v>
      </c>
      <c r="F1059" s="29" t="n">
        <v>41113900</v>
      </c>
      <c r="G1059" s="29" t="s">
        <v>409</v>
      </c>
      <c r="H1059" s="28" t="s">
        <v>4156</v>
      </c>
      <c r="I1059" s="29" t="n">
        <v>224</v>
      </c>
      <c r="J1059" s="28" t="s">
        <v>406</v>
      </c>
      <c r="K1059" s="29" t="n">
        <v>84570000</v>
      </c>
      <c r="L1059" s="28" t="s">
        <v>4157</v>
      </c>
      <c r="M1059" s="29" t="n">
        <v>4235421116</v>
      </c>
    </row>
    <row r="1060" customFormat="false" ht="12.75" hidden="false" customHeight="true" outlineLevel="0" collapsed="false">
      <c r="A1060" s="28" t="s">
        <v>4071</v>
      </c>
      <c r="B1060" s="29" t="n">
        <v>1400</v>
      </c>
      <c r="C1060" s="28" t="s">
        <v>4150</v>
      </c>
      <c r="D1060" s="29" t="n">
        <v>418</v>
      </c>
      <c r="E1060" s="28" t="s">
        <v>4158</v>
      </c>
      <c r="F1060" s="29" t="n">
        <v>41113934</v>
      </c>
      <c r="G1060" s="29" t="s">
        <v>431</v>
      </c>
      <c r="H1060" s="28" t="s">
        <v>4159</v>
      </c>
      <c r="I1060" s="29" t="n">
        <v>123</v>
      </c>
      <c r="J1060" s="28" t="s">
        <v>4160</v>
      </c>
      <c r="K1060" s="29" t="n">
        <v>84574000</v>
      </c>
      <c r="L1060" s="28" t="s">
        <v>4161</v>
      </c>
      <c r="M1060" s="29" t="n">
        <v>4235421032</v>
      </c>
    </row>
    <row r="1061" customFormat="false" ht="12.75" hidden="false" customHeight="true" outlineLevel="0" collapsed="false">
      <c r="A1061" s="28" t="s">
        <v>4071</v>
      </c>
      <c r="B1061" s="29" t="n">
        <v>1400</v>
      </c>
      <c r="C1061" s="28" t="s">
        <v>4150</v>
      </c>
      <c r="D1061" s="29" t="n">
        <v>19</v>
      </c>
      <c r="E1061" s="28" t="s">
        <v>4162</v>
      </c>
      <c r="F1061" s="29" t="n">
        <v>41114027</v>
      </c>
      <c r="G1061" s="29" t="s">
        <v>404</v>
      </c>
      <c r="H1061" s="28" t="s">
        <v>4163</v>
      </c>
      <c r="I1061" s="29" t="n">
        <v>340</v>
      </c>
      <c r="J1061" s="28" t="s">
        <v>4164</v>
      </c>
      <c r="K1061" s="29" t="n">
        <v>84570000</v>
      </c>
      <c r="L1061" s="28" t="s">
        <v>4165</v>
      </c>
      <c r="M1061" s="29" t="n">
        <v>4235421191</v>
      </c>
    </row>
    <row r="1062" customFormat="false" ht="12.75" hidden="false" customHeight="true" outlineLevel="0" collapsed="false">
      <c r="A1062" s="28" t="s">
        <v>4071</v>
      </c>
      <c r="B1062" s="29" t="n">
        <v>2080</v>
      </c>
      <c r="C1062" s="28" t="s">
        <v>4166</v>
      </c>
      <c r="D1062" s="29" t="n">
        <v>12</v>
      </c>
      <c r="E1062" s="28" t="s">
        <v>4167</v>
      </c>
      <c r="F1062" s="29" t="n">
        <v>41110960</v>
      </c>
      <c r="G1062" s="29" t="s">
        <v>409</v>
      </c>
      <c r="H1062" s="28" t="s">
        <v>4168</v>
      </c>
      <c r="I1062" s="29" t="n">
        <v>1215</v>
      </c>
      <c r="J1062" s="28" t="s">
        <v>406</v>
      </c>
      <c r="K1062" s="29" t="n">
        <v>84400000</v>
      </c>
      <c r="L1062" s="28" t="s">
        <v>4169</v>
      </c>
      <c r="M1062" s="29" t="n">
        <v>4234461372</v>
      </c>
    </row>
    <row r="1063" customFormat="false" ht="12.75" hidden="false" customHeight="true" outlineLevel="0" collapsed="false">
      <c r="A1063" s="28" t="s">
        <v>4071</v>
      </c>
      <c r="B1063" s="29" t="n">
        <v>2080</v>
      </c>
      <c r="C1063" s="28" t="s">
        <v>4166</v>
      </c>
      <c r="D1063" s="29" t="n">
        <v>1485</v>
      </c>
      <c r="E1063" s="28" t="s">
        <v>4170</v>
      </c>
      <c r="F1063" s="29" t="n">
        <v>41110994</v>
      </c>
      <c r="G1063" s="29" t="s">
        <v>431</v>
      </c>
      <c r="H1063" s="28" t="s">
        <v>4171</v>
      </c>
      <c r="I1063" s="30"/>
      <c r="J1063" s="28" t="s">
        <v>4172</v>
      </c>
      <c r="K1063" s="29" t="n">
        <v>84400000</v>
      </c>
      <c r="L1063" s="28" t="s">
        <v>4173</v>
      </c>
      <c r="M1063" s="29" t="n">
        <v>4284314104</v>
      </c>
    </row>
    <row r="1064" customFormat="false" ht="12.75" hidden="false" customHeight="true" outlineLevel="0" collapsed="false">
      <c r="A1064" s="28" t="s">
        <v>4071</v>
      </c>
      <c r="B1064" s="29" t="n">
        <v>2080</v>
      </c>
      <c r="C1064" s="28" t="s">
        <v>4166</v>
      </c>
      <c r="D1064" s="29" t="n">
        <v>705</v>
      </c>
      <c r="E1064" s="28" t="s">
        <v>4174</v>
      </c>
      <c r="F1064" s="29" t="n">
        <v>41111249</v>
      </c>
      <c r="G1064" s="29" t="s">
        <v>404</v>
      </c>
      <c r="H1064" s="28" t="s">
        <v>4175</v>
      </c>
      <c r="I1064" s="29" t="n">
        <v>870</v>
      </c>
      <c r="J1064" s="28" t="s">
        <v>406</v>
      </c>
      <c r="K1064" s="29" t="n">
        <v>84400000</v>
      </c>
      <c r="L1064" s="28" t="s">
        <v>4176</v>
      </c>
      <c r="M1064" s="29" t="n">
        <v>4234461131</v>
      </c>
    </row>
    <row r="1065" customFormat="false" ht="12.75" hidden="false" customHeight="true" outlineLevel="0" collapsed="false">
      <c r="A1065" s="28" t="s">
        <v>4071</v>
      </c>
      <c r="B1065" s="29" t="n">
        <v>2080</v>
      </c>
      <c r="C1065" s="28" t="s">
        <v>4166</v>
      </c>
      <c r="D1065" s="29" t="n">
        <v>47779</v>
      </c>
      <c r="E1065" s="28" t="s">
        <v>4177</v>
      </c>
      <c r="F1065" s="29" t="n">
        <v>41146271</v>
      </c>
      <c r="G1065" s="29" t="s">
        <v>418</v>
      </c>
      <c r="H1065" s="28" t="s">
        <v>4178</v>
      </c>
      <c r="I1065" s="29" t="n">
        <v>162</v>
      </c>
      <c r="J1065" s="28" t="s">
        <v>406</v>
      </c>
      <c r="K1065" s="29" t="n">
        <v>84400000</v>
      </c>
      <c r="L1065" s="28" t="s">
        <v>4179</v>
      </c>
      <c r="M1065" s="29" t="n">
        <v>4234465327</v>
      </c>
    </row>
    <row r="1066" customFormat="false" ht="12.75" hidden="false" customHeight="true" outlineLevel="0" collapsed="false">
      <c r="A1066" s="28" t="s">
        <v>4071</v>
      </c>
      <c r="B1066" s="29" t="n">
        <v>2080</v>
      </c>
      <c r="C1066" s="28" t="s">
        <v>4166</v>
      </c>
      <c r="D1066" s="29" t="n">
        <v>1612</v>
      </c>
      <c r="E1066" s="28" t="s">
        <v>4180</v>
      </c>
      <c r="F1066" s="29" t="n">
        <v>41360109</v>
      </c>
      <c r="G1066" s="29" t="s">
        <v>431</v>
      </c>
      <c r="H1066" s="28" t="s">
        <v>4181</v>
      </c>
      <c r="I1066" s="30"/>
      <c r="J1066" s="30"/>
      <c r="K1066" s="29" t="n">
        <v>84400000</v>
      </c>
      <c r="L1066" s="28" t="s">
        <v>4182</v>
      </c>
      <c r="M1066" s="29" t="n">
        <v>4284272264</v>
      </c>
    </row>
    <row r="1067" customFormat="false" ht="12.75" hidden="false" customHeight="true" outlineLevel="0" collapsed="false">
      <c r="A1067" s="28" t="s">
        <v>4071</v>
      </c>
      <c r="B1067" s="29" t="n">
        <v>2080</v>
      </c>
      <c r="C1067" s="28" t="s">
        <v>4166</v>
      </c>
      <c r="D1067" s="29" t="n">
        <v>1531</v>
      </c>
      <c r="E1067" s="28" t="s">
        <v>4183</v>
      </c>
      <c r="F1067" s="29" t="n">
        <v>41111281</v>
      </c>
      <c r="G1067" s="29" t="s">
        <v>409</v>
      </c>
      <c r="H1067" s="28" t="s">
        <v>4184</v>
      </c>
      <c r="I1067" s="29" t="n">
        <v>0</v>
      </c>
      <c r="J1067" s="28" t="s">
        <v>4185</v>
      </c>
      <c r="K1067" s="29" t="n">
        <v>84400000</v>
      </c>
      <c r="L1067" s="28" t="s">
        <v>4186</v>
      </c>
      <c r="M1067" s="29" t="n">
        <v>4234462085</v>
      </c>
    </row>
    <row r="1068" customFormat="false" ht="12.75" hidden="false" customHeight="true" outlineLevel="0" collapsed="false">
      <c r="A1068" s="28" t="s">
        <v>4071</v>
      </c>
      <c r="B1068" s="29" t="n">
        <v>2080</v>
      </c>
      <c r="C1068" s="28" t="s">
        <v>4166</v>
      </c>
      <c r="D1068" s="29" t="n">
        <v>1477</v>
      </c>
      <c r="E1068" s="28" t="s">
        <v>4187</v>
      </c>
      <c r="F1068" s="29" t="n">
        <v>41111303</v>
      </c>
      <c r="G1068" s="29" t="s">
        <v>431</v>
      </c>
      <c r="H1068" s="28" t="s">
        <v>4188</v>
      </c>
      <c r="I1068" s="30"/>
      <c r="J1068" s="28" t="s">
        <v>4188</v>
      </c>
      <c r="K1068" s="29" t="n">
        <v>84400000</v>
      </c>
      <c r="L1068" s="28" t="s">
        <v>4189</v>
      </c>
      <c r="M1068" s="29" t="n">
        <v>4234141152</v>
      </c>
    </row>
    <row r="1069" customFormat="false" ht="12.75" hidden="false" customHeight="true" outlineLevel="0" collapsed="false">
      <c r="A1069" s="28" t="s">
        <v>4071</v>
      </c>
      <c r="B1069" s="29" t="n">
        <v>2080</v>
      </c>
      <c r="C1069" s="28" t="s">
        <v>4166</v>
      </c>
      <c r="D1069" s="29" t="n">
        <v>1540</v>
      </c>
      <c r="E1069" s="28" t="s">
        <v>4190</v>
      </c>
      <c r="F1069" s="29" t="n">
        <v>41111427</v>
      </c>
      <c r="G1069" s="29" t="s">
        <v>431</v>
      </c>
      <c r="H1069" s="28" t="s">
        <v>4191</v>
      </c>
      <c r="I1069" s="30"/>
      <c r="J1069" s="28" t="s">
        <v>4192</v>
      </c>
      <c r="K1069" s="29" t="n">
        <v>84400973</v>
      </c>
      <c r="L1069" s="28" t="s">
        <v>4193</v>
      </c>
      <c r="M1069" s="29" t="n">
        <v>4234465014</v>
      </c>
    </row>
    <row r="1070" customFormat="false" ht="12.75" hidden="false" customHeight="true" outlineLevel="0" collapsed="false">
      <c r="A1070" s="28" t="s">
        <v>4071</v>
      </c>
      <c r="B1070" s="29" t="n">
        <v>2080</v>
      </c>
      <c r="C1070" s="28" t="s">
        <v>4166</v>
      </c>
      <c r="D1070" s="29" t="n">
        <v>1523</v>
      </c>
      <c r="E1070" s="28" t="s">
        <v>4194</v>
      </c>
      <c r="F1070" s="29" t="n">
        <v>41111508</v>
      </c>
      <c r="G1070" s="29" t="s">
        <v>431</v>
      </c>
      <c r="H1070" s="28" t="s">
        <v>4195</v>
      </c>
      <c r="I1070" s="30"/>
      <c r="J1070" s="28" t="s">
        <v>1447</v>
      </c>
      <c r="K1070" s="29" t="n">
        <v>84400000</v>
      </c>
      <c r="L1070" s="28" t="s">
        <v>4196</v>
      </c>
      <c r="M1070" s="29" t="n">
        <v>4284272051</v>
      </c>
    </row>
    <row r="1071" customFormat="false" ht="12.75" hidden="false" customHeight="true" outlineLevel="0" collapsed="false">
      <c r="A1071" s="28" t="s">
        <v>4071</v>
      </c>
      <c r="B1071" s="29" t="n">
        <v>2080</v>
      </c>
      <c r="C1071" s="28" t="s">
        <v>4166</v>
      </c>
      <c r="D1071" s="29" t="n">
        <v>1515</v>
      </c>
      <c r="E1071" s="28" t="s">
        <v>4197</v>
      </c>
      <c r="F1071" s="29" t="n">
        <v>41111516</v>
      </c>
      <c r="G1071" s="29" t="s">
        <v>431</v>
      </c>
      <c r="H1071" s="28" t="s">
        <v>4198</v>
      </c>
      <c r="I1071" s="30"/>
      <c r="J1071" s="28" t="s">
        <v>4198</v>
      </c>
      <c r="K1071" s="29" t="n">
        <v>84400000</v>
      </c>
      <c r="L1071" s="28" t="s">
        <v>4199</v>
      </c>
      <c r="M1071" s="29" t="n">
        <v>4299820094</v>
      </c>
    </row>
    <row r="1072" customFormat="false" ht="12.75" hidden="false" customHeight="true" outlineLevel="0" collapsed="false">
      <c r="A1072" s="28" t="s">
        <v>4071</v>
      </c>
      <c r="B1072" s="29" t="n">
        <v>2080</v>
      </c>
      <c r="C1072" s="28" t="s">
        <v>4166</v>
      </c>
      <c r="D1072" s="29" t="n">
        <v>71</v>
      </c>
      <c r="E1072" s="28" t="s">
        <v>4200</v>
      </c>
      <c r="F1072" s="29" t="n">
        <v>41111923</v>
      </c>
      <c r="G1072" s="29" t="s">
        <v>431</v>
      </c>
      <c r="H1072" s="28" t="s">
        <v>4201</v>
      </c>
      <c r="I1072" s="30"/>
      <c r="J1072" s="28" t="s">
        <v>4201</v>
      </c>
      <c r="K1072" s="29" t="n">
        <v>84400000</v>
      </c>
      <c r="L1072" s="28" t="s">
        <v>4202</v>
      </c>
      <c r="M1072" s="29" t="n">
        <v>4284272047</v>
      </c>
    </row>
    <row r="1073" customFormat="false" ht="12.75" hidden="false" customHeight="true" outlineLevel="0" collapsed="false">
      <c r="A1073" s="28" t="s">
        <v>4071</v>
      </c>
      <c r="B1073" s="29" t="n">
        <v>2080</v>
      </c>
      <c r="C1073" s="28" t="s">
        <v>4166</v>
      </c>
      <c r="D1073" s="29" t="n">
        <v>1558</v>
      </c>
      <c r="E1073" s="28" t="s">
        <v>4203</v>
      </c>
      <c r="F1073" s="29" t="n">
        <v>41112237</v>
      </c>
      <c r="G1073" s="29" t="s">
        <v>431</v>
      </c>
      <c r="H1073" s="28" t="s">
        <v>4204</v>
      </c>
      <c r="I1073" s="30"/>
      <c r="J1073" s="28" t="s">
        <v>4204</v>
      </c>
      <c r="K1073" s="29" t="n">
        <v>84400000</v>
      </c>
      <c r="L1073" s="28" t="s">
        <v>4205</v>
      </c>
      <c r="M1073" s="29" t="n">
        <v>4298427205</v>
      </c>
    </row>
    <row r="1074" customFormat="false" ht="12.75" hidden="false" customHeight="true" outlineLevel="0" collapsed="false">
      <c r="A1074" s="28" t="s">
        <v>4071</v>
      </c>
      <c r="B1074" s="29" t="n">
        <v>2080</v>
      </c>
      <c r="C1074" s="28" t="s">
        <v>4166</v>
      </c>
      <c r="D1074" s="29" t="n">
        <v>1833</v>
      </c>
      <c r="E1074" s="28" t="s">
        <v>4206</v>
      </c>
      <c r="F1074" s="29" t="n">
        <v>41150678</v>
      </c>
      <c r="G1074" s="29" t="s">
        <v>431</v>
      </c>
      <c r="H1074" s="28" t="s">
        <v>4207</v>
      </c>
      <c r="I1074" s="30"/>
      <c r="J1074" s="30"/>
      <c r="K1074" s="29" t="n">
        <v>84400000</v>
      </c>
      <c r="L1074" s="28" t="s">
        <v>4208</v>
      </c>
      <c r="M1074" s="29" t="n">
        <v>4298252288</v>
      </c>
    </row>
    <row r="1075" customFormat="false" ht="12.75" hidden="false" customHeight="true" outlineLevel="0" collapsed="false">
      <c r="A1075" s="28" t="s">
        <v>4071</v>
      </c>
      <c r="B1075" s="29" t="n">
        <v>2080</v>
      </c>
      <c r="C1075" s="28" t="s">
        <v>4166</v>
      </c>
      <c r="D1075" s="29" t="n">
        <v>1728</v>
      </c>
      <c r="E1075" s="28" t="s">
        <v>4209</v>
      </c>
      <c r="F1075" s="29" t="n">
        <v>41112318</v>
      </c>
      <c r="G1075" s="29" t="s">
        <v>409</v>
      </c>
      <c r="H1075" s="28" t="s">
        <v>4210</v>
      </c>
      <c r="I1075" s="29" t="n">
        <v>692</v>
      </c>
      <c r="J1075" s="28" t="s">
        <v>406</v>
      </c>
      <c r="K1075" s="29" t="n">
        <v>84400000</v>
      </c>
      <c r="L1075" s="28" t="s">
        <v>4211</v>
      </c>
      <c r="M1075" s="29" t="n">
        <v>4234461941</v>
      </c>
    </row>
    <row r="1076" customFormat="false" ht="12.75" hidden="false" customHeight="true" outlineLevel="0" collapsed="false">
      <c r="A1076" s="28" t="s">
        <v>4071</v>
      </c>
      <c r="B1076" s="29" t="n">
        <v>2080</v>
      </c>
      <c r="C1076" s="28" t="s">
        <v>4166</v>
      </c>
      <c r="D1076" s="29" t="n">
        <v>1710</v>
      </c>
      <c r="E1076" s="28" t="s">
        <v>4212</v>
      </c>
      <c r="F1076" s="29" t="n">
        <v>41112490</v>
      </c>
      <c r="G1076" s="29" t="s">
        <v>409</v>
      </c>
      <c r="H1076" s="28" t="s">
        <v>4213</v>
      </c>
      <c r="I1076" s="29" t="n">
        <v>61</v>
      </c>
      <c r="J1076" s="28" t="s">
        <v>4214</v>
      </c>
      <c r="K1076" s="29" t="n">
        <v>84400000</v>
      </c>
      <c r="L1076" s="28" t="s">
        <v>4215</v>
      </c>
      <c r="M1076" s="29" t="n">
        <v>4234461959</v>
      </c>
    </row>
    <row r="1077" customFormat="false" ht="12.75" hidden="false" customHeight="true" outlineLevel="0" collapsed="false">
      <c r="A1077" s="28" t="s">
        <v>4071</v>
      </c>
      <c r="B1077" s="29" t="n">
        <v>2170</v>
      </c>
      <c r="C1077" s="28" t="s">
        <v>2640</v>
      </c>
      <c r="D1077" s="29" t="n">
        <v>491</v>
      </c>
      <c r="E1077" s="28" t="s">
        <v>4216</v>
      </c>
      <c r="F1077" s="29" t="n">
        <v>41114400</v>
      </c>
      <c r="G1077" s="29" t="s">
        <v>431</v>
      </c>
      <c r="H1077" s="28" t="s">
        <v>4217</v>
      </c>
      <c r="I1077" s="30"/>
      <c r="J1077" s="28" t="s">
        <v>4218</v>
      </c>
      <c r="K1077" s="29" t="n">
        <v>84550000</v>
      </c>
      <c r="L1077" s="28" t="s">
        <v>4219</v>
      </c>
      <c r="M1077" s="29" t="n">
        <v>4284272263</v>
      </c>
    </row>
    <row r="1078" customFormat="false" ht="12.75" hidden="false" customHeight="true" outlineLevel="0" collapsed="false">
      <c r="A1078" s="28" t="s">
        <v>4071</v>
      </c>
      <c r="B1078" s="29" t="n">
        <v>2170</v>
      </c>
      <c r="C1078" s="28" t="s">
        <v>2640</v>
      </c>
      <c r="D1078" s="29" t="n">
        <v>467</v>
      </c>
      <c r="E1078" s="28" t="s">
        <v>4220</v>
      </c>
      <c r="F1078" s="29" t="n">
        <v>41114418</v>
      </c>
      <c r="G1078" s="29" t="s">
        <v>431</v>
      </c>
      <c r="H1078" s="28" t="s">
        <v>4221</v>
      </c>
      <c r="I1078" s="30"/>
      <c r="J1078" s="28" t="s">
        <v>4222</v>
      </c>
      <c r="K1078" s="29" t="n">
        <v>84550000</v>
      </c>
      <c r="L1078" s="28" t="s">
        <v>4223</v>
      </c>
      <c r="M1078" s="29" t="n">
        <v>4234571556</v>
      </c>
    </row>
    <row r="1079" customFormat="false" ht="12.75" hidden="false" customHeight="true" outlineLevel="0" collapsed="false">
      <c r="A1079" s="28" t="s">
        <v>4071</v>
      </c>
      <c r="B1079" s="29" t="n">
        <v>2170</v>
      </c>
      <c r="C1079" s="28" t="s">
        <v>2640</v>
      </c>
      <c r="D1079" s="29" t="n">
        <v>416</v>
      </c>
      <c r="E1079" s="28" t="s">
        <v>4224</v>
      </c>
      <c r="F1079" s="29" t="n">
        <v>41114442</v>
      </c>
      <c r="G1079" s="29" t="s">
        <v>409</v>
      </c>
      <c r="H1079" s="28" t="s">
        <v>4225</v>
      </c>
      <c r="I1079" s="29" t="n">
        <v>419</v>
      </c>
      <c r="J1079" s="28" t="s">
        <v>406</v>
      </c>
      <c r="K1079" s="29" t="n">
        <v>84550000</v>
      </c>
      <c r="L1079" s="28" t="s">
        <v>4226</v>
      </c>
      <c r="M1079" s="29" t="n">
        <v>4234571276</v>
      </c>
    </row>
    <row r="1080" customFormat="false" ht="12.75" hidden="false" customHeight="true" outlineLevel="0" collapsed="false">
      <c r="A1080" s="28" t="s">
        <v>4071</v>
      </c>
      <c r="B1080" s="29" t="n">
        <v>2170</v>
      </c>
      <c r="C1080" s="28" t="s">
        <v>2640</v>
      </c>
      <c r="D1080" s="29" t="n">
        <v>17</v>
      </c>
      <c r="E1080" s="28" t="s">
        <v>4227</v>
      </c>
      <c r="F1080" s="29" t="n">
        <v>41114469</v>
      </c>
      <c r="G1080" s="29" t="s">
        <v>404</v>
      </c>
      <c r="H1080" s="28" t="s">
        <v>4228</v>
      </c>
      <c r="I1080" s="29" t="n">
        <v>381</v>
      </c>
      <c r="J1080" s="28" t="s">
        <v>406</v>
      </c>
      <c r="K1080" s="29" t="n">
        <v>84550000</v>
      </c>
      <c r="L1080" s="28" t="s">
        <v>4229</v>
      </c>
      <c r="M1080" s="29" t="n">
        <v>4234571171</v>
      </c>
    </row>
    <row r="1081" customFormat="false" ht="12.75" hidden="false" customHeight="true" outlineLevel="0" collapsed="false">
      <c r="A1081" s="28" t="s">
        <v>4071</v>
      </c>
      <c r="B1081" s="29" t="n">
        <v>2220</v>
      </c>
      <c r="C1081" s="28" t="s">
        <v>4230</v>
      </c>
      <c r="D1081" s="29" t="n">
        <v>475</v>
      </c>
      <c r="E1081" s="28" t="s">
        <v>4231</v>
      </c>
      <c r="F1081" s="29" t="n">
        <v>41114655</v>
      </c>
      <c r="G1081" s="29" t="s">
        <v>404</v>
      </c>
      <c r="H1081" s="28" t="s">
        <v>4232</v>
      </c>
      <c r="I1081" s="29" t="n">
        <v>219</v>
      </c>
      <c r="J1081" s="28" t="s">
        <v>406</v>
      </c>
      <c r="K1081" s="29" t="n">
        <v>84560000</v>
      </c>
      <c r="L1081" s="28" t="s">
        <v>4233</v>
      </c>
      <c r="M1081" s="29" t="n">
        <v>4234631342</v>
      </c>
    </row>
    <row r="1082" customFormat="false" ht="12.75" hidden="false" customHeight="true" outlineLevel="0" collapsed="false">
      <c r="A1082" s="28" t="s">
        <v>4071</v>
      </c>
      <c r="B1082" s="29" t="n">
        <v>2220</v>
      </c>
      <c r="C1082" s="28" t="s">
        <v>4230</v>
      </c>
      <c r="D1082" s="29" t="n">
        <v>17</v>
      </c>
      <c r="E1082" s="28" t="s">
        <v>4234</v>
      </c>
      <c r="F1082" s="29" t="n">
        <v>41114728</v>
      </c>
      <c r="G1082" s="29" t="s">
        <v>409</v>
      </c>
      <c r="H1082" s="28" t="s">
        <v>4235</v>
      </c>
      <c r="I1082" s="29" t="n">
        <v>147</v>
      </c>
      <c r="J1082" s="28" t="s">
        <v>406</v>
      </c>
      <c r="K1082" s="29" t="n">
        <v>84560000</v>
      </c>
      <c r="L1082" s="28" t="s">
        <v>4236</v>
      </c>
      <c r="M1082" s="29" t="n">
        <v>4234631176</v>
      </c>
    </row>
    <row r="1083" customFormat="false" ht="12.75" hidden="false" customHeight="true" outlineLevel="0" collapsed="false">
      <c r="A1083" s="28" t="s">
        <v>4071</v>
      </c>
      <c r="B1083" s="29" t="n">
        <v>2220</v>
      </c>
      <c r="C1083" s="28" t="s">
        <v>4230</v>
      </c>
      <c r="D1083" s="29" t="n">
        <v>629</v>
      </c>
      <c r="E1083" s="28" t="s">
        <v>4237</v>
      </c>
      <c r="F1083" s="29" t="n">
        <v>41597990</v>
      </c>
      <c r="G1083" s="29" t="s">
        <v>431</v>
      </c>
      <c r="H1083" s="28" t="s">
        <v>4238</v>
      </c>
      <c r="I1083" s="30"/>
      <c r="J1083" s="28" t="s">
        <v>4239</v>
      </c>
      <c r="K1083" s="29" t="n">
        <v>84560000</v>
      </c>
      <c r="L1083" s="28" t="s">
        <v>4240</v>
      </c>
      <c r="M1083" s="29" t="n">
        <v>4284324121</v>
      </c>
    </row>
    <row r="1084" customFormat="false" ht="12.75" hidden="false" customHeight="true" outlineLevel="0" collapsed="false">
      <c r="A1084" s="28" t="s">
        <v>4071</v>
      </c>
      <c r="B1084" s="29" t="n">
        <v>2220</v>
      </c>
      <c r="C1084" s="28" t="s">
        <v>4230</v>
      </c>
      <c r="D1084" s="29" t="n">
        <v>726</v>
      </c>
      <c r="E1084" s="28" t="s">
        <v>4241</v>
      </c>
      <c r="F1084" s="29" t="n">
        <v>41114876</v>
      </c>
      <c r="G1084" s="29" t="s">
        <v>431</v>
      </c>
      <c r="H1084" s="28" t="s">
        <v>4242</v>
      </c>
      <c r="I1084" s="30"/>
      <c r="J1084" s="28" t="s">
        <v>4243</v>
      </c>
      <c r="K1084" s="29" t="n">
        <v>84560000</v>
      </c>
      <c r="L1084" s="28" t="s">
        <v>4244</v>
      </c>
      <c r="M1084" s="29" t="n">
        <v>4284272044</v>
      </c>
    </row>
    <row r="1085" customFormat="false" ht="12.75" hidden="false" customHeight="true" outlineLevel="0" collapsed="false">
      <c r="A1085" s="28" t="s">
        <v>4071</v>
      </c>
      <c r="B1085" s="29" t="n">
        <v>2720</v>
      </c>
      <c r="C1085" s="28" t="s">
        <v>4245</v>
      </c>
      <c r="D1085" s="29" t="n">
        <v>662</v>
      </c>
      <c r="E1085" s="28" t="s">
        <v>4246</v>
      </c>
      <c r="F1085" s="29" t="n">
        <v>41112644</v>
      </c>
      <c r="G1085" s="29" t="s">
        <v>431</v>
      </c>
      <c r="H1085" s="28" t="s">
        <v>4247</v>
      </c>
      <c r="I1085" s="30"/>
      <c r="J1085" s="28" t="s">
        <v>4248</v>
      </c>
      <c r="K1085" s="29" t="n">
        <v>84530000</v>
      </c>
      <c r="L1085" s="28" t="s">
        <v>4249</v>
      </c>
      <c r="M1085" s="29" t="n">
        <v>4234161119</v>
      </c>
    </row>
    <row r="1086" customFormat="false" ht="12.75" hidden="false" customHeight="true" outlineLevel="0" collapsed="false">
      <c r="A1086" s="28" t="s">
        <v>4071</v>
      </c>
      <c r="B1086" s="29" t="n">
        <v>2720</v>
      </c>
      <c r="C1086" s="28" t="s">
        <v>4245</v>
      </c>
      <c r="D1086" s="29" t="n">
        <v>18</v>
      </c>
      <c r="E1086" s="28" t="s">
        <v>4250</v>
      </c>
      <c r="F1086" s="29" t="n">
        <v>41112679</v>
      </c>
      <c r="G1086" s="29" t="s">
        <v>409</v>
      </c>
      <c r="H1086" s="28" t="s">
        <v>1248</v>
      </c>
      <c r="I1086" s="29" t="n">
        <v>413</v>
      </c>
      <c r="J1086" s="28" t="s">
        <v>406</v>
      </c>
      <c r="K1086" s="29" t="n">
        <v>84530000</v>
      </c>
      <c r="L1086" s="28" t="s">
        <v>4251</v>
      </c>
      <c r="M1086" s="29" t="n">
        <v>4234601358</v>
      </c>
    </row>
    <row r="1087" customFormat="false" ht="12.75" hidden="false" customHeight="true" outlineLevel="0" collapsed="false">
      <c r="A1087" s="28" t="s">
        <v>4071</v>
      </c>
      <c r="B1087" s="29" t="n">
        <v>2720</v>
      </c>
      <c r="C1087" s="28" t="s">
        <v>4245</v>
      </c>
      <c r="D1087" s="29" t="n">
        <v>50</v>
      </c>
      <c r="E1087" s="28" t="s">
        <v>4252</v>
      </c>
      <c r="F1087" s="29" t="n">
        <v>41383168</v>
      </c>
      <c r="G1087" s="29" t="s">
        <v>409</v>
      </c>
      <c r="H1087" s="28" t="s">
        <v>4253</v>
      </c>
      <c r="I1087" s="30"/>
      <c r="J1087" s="28" t="s">
        <v>585</v>
      </c>
      <c r="K1087" s="29" t="n">
        <v>84530000</v>
      </c>
      <c r="L1087" s="28" t="s">
        <v>4254</v>
      </c>
      <c r="M1087" s="29" t="n">
        <v>4299429591</v>
      </c>
    </row>
    <row r="1088" customFormat="false" ht="12.75" hidden="false" customHeight="true" outlineLevel="0" collapsed="false">
      <c r="A1088" s="28" t="s">
        <v>9</v>
      </c>
      <c r="B1088" s="29" t="n">
        <v>164</v>
      </c>
      <c r="C1088" s="28" t="s">
        <v>4255</v>
      </c>
      <c r="D1088" s="29" t="n">
        <v>149</v>
      </c>
      <c r="E1088" s="28" t="s">
        <v>4256</v>
      </c>
      <c r="F1088" s="29" t="n">
        <v>41037340</v>
      </c>
      <c r="G1088" s="29" t="s">
        <v>409</v>
      </c>
      <c r="H1088" s="28" t="s">
        <v>4257</v>
      </c>
      <c r="I1088" s="29" t="n">
        <v>106</v>
      </c>
      <c r="J1088" s="28" t="s">
        <v>406</v>
      </c>
      <c r="K1088" s="29" t="n">
        <v>86884000</v>
      </c>
      <c r="L1088" s="28" t="s">
        <v>4258</v>
      </c>
      <c r="M1088" s="29" t="n">
        <v>4334441132</v>
      </c>
    </row>
    <row r="1089" customFormat="false" ht="12.75" hidden="false" customHeight="true" outlineLevel="0" collapsed="false">
      <c r="A1089" s="28" t="s">
        <v>9</v>
      </c>
      <c r="B1089" s="29" t="n">
        <v>164</v>
      </c>
      <c r="C1089" s="28" t="s">
        <v>4255</v>
      </c>
      <c r="D1089" s="29" t="n">
        <v>130</v>
      </c>
      <c r="E1089" s="28" t="s">
        <v>4259</v>
      </c>
      <c r="F1089" s="29" t="n">
        <v>41037995</v>
      </c>
      <c r="G1089" s="29" t="s">
        <v>431</v>
      </c>
      <c r="H1089" s="28" t="s">
        <v>4260</v>
      </c>
      <c r="I1089" s="30"/>
      <c r="J1089" s="28" t="s">
        <v>4261</v>
      </c>
      <c r="K1089" s="29" t="n">
        <v>86884000</v>
      </c>
      <c r="L1089" s="28" t="s">
        <v>4262</v>
      </c>
      <c r="M1089" s="29" t="n">
        <v>4334721775</v>
      </c>
    </row>
    <row r="1090" customFormat="false" ht="12.75" hidden="false" customHeight="true" outlineLevel="0" collapsed="false">
      <c r="A1090" s="28" t="s">
        <v>9</v>
      </c>
      <c r="B1090" s="29" t="n">
        <v>184</v>
      </c>
      <c r="C1090" s="28" t="s">
        <v>4263</v>
      </c>
      <c r="D1090" s="29" t="n">
        <v>73</v>
      </c>
      <c r="E1090" s="28" t="s">
        <v>4264</v>
      </c>
      <c r="F1090" s="29" t="n">
        <v>41037766</v>
      </c>
      <c r="G1090" s="29" t="s">
        <v>409</v>
      </c>
      <c r="H1090" s="28" t="s">
        <v>4265</v>
      </c>
      <c r="I1090" s="29" t="n">
        <v>100</v>
      </c>
      <c r="J1090" s="28" t="s">
        <v>406</v>
      </c>
      <c r="K1090" s="29" t="n">
        <v>86880000</v>
      </c>
      <c r="L1090" s="28" t="s">
        <v>4266</v>
      </c>
      <c r="M1090" s="29" t="n">
        <v>4334331078</v>
      </c>
    </row>
    <row r="1091" customFormat="false" ht="12.75" hidden="false" customHeight="true" outlineLevel="0" collapsed="false">
      <c r="A1091" s="28" t="s">
        <v>9</v>
      </c>
      <c r="B1091" s="29" t="n">
        <v>440</v>
      </c>
      <c r="C1091" s="28" t="s">
        <v>4267</v>
      </c>
      <c r="D1091" s="29" t="n">
        <v>1152</v>
      </c>
      <c r="E1091" s="28" t="s">
        <v>4268</v>
      </c>
      <c r="F1091" s="29" t="n">
        <v>41152808</v>
      </c>
      <c r="G1091" s="29" t="s">
        <v>431</v>
      </c>
      <c r="H1091" s="28" t="s">
        <v>4269</v>
      </c>
      <c r="I1091" s="30"/>
      <c r="J1091" s="28" t="s">
        <v>4270</v>
      </c>
      <c r="K1091" s="29" t="n">
        <v>84470000</v>
      </c>
      <c r="L1091" s="28" t="s">
        <v>4271</v>
      </c>
      <c r="M1091" s="29" t="n">
        <v>4398429082</v>
      </c>
    </row>
    <row r="1092" customFormat="false" ht="12.75" hidden="false" customHeight="true" outlineLevel="0" collapsed="false">
      <c r="A1092" s="28" t="s">
        <v>9</v>
      </c>
      <c r="B1092" s="29" t="n">
        <v>440</v>
      </c>
      <c r="C1092" s="28" t="s">
        <v>4267</v>
      </c>
      <c r="D1092" s="29" t="n">
        <v>16</v>
      </c>
      <c r="E1092" s="28" t="s">
        <v>4272</v>
      </c>
      <c r="F1092" s="29" t="n">
        <v>41035968</v>
      </c>
      <c r="G1092" s="29" t="s">
        <v>409</v>
      </c>
      <c r="H1092" s="28" t="s">
        <v>4273</v>
      </c>
      <c r="I1092" s="29" t="n">
        <v>206</v>
      </c>
      <c r="J1092" s="28" t="s">
        <v>4274</v>
      </c>
      <c r="K1092" s="29" t="n">
        <v>84470000</v>
      </c>
      <c r="L1092" s="28" t="s">
        <v>4275</v>
      </c>
      <c r="M1092" s="29" t="n">
        <v>4334761115</v>
      </c>
    </row>
    <row r="1093" customFormat="false" ht="12.75" hidden="false" customHeight="true" outlineLevel="0" collapsed="false">
      <c r="A1093" s="28" t="s">
        <v>9</v>
      </c>
      <c r="B1093" s="29" t="n">
        <v>440</v>
      </c>
      <c r="C1093" s="28" t="s">
        <v>4267</v>
      </c>
      <c r="D1093" s="29" t="n">
        <v>350</v>
      </c>
      <c r="E1093" s="28" t="s">
        <v>4276</v>
      </c>
      <c r="F1093" s="29" t="n">
        <v>41036085</v>
      </c>
      <c r="G1093" s="29" t="s">
        <v>409</v>
      </c>
      <c r="H1093" s="28" t="s">
        <v>1394</v>
      </c>
      <c r="I1093" s="29" t="n">
        <v>215</v>
      </c>
      <c r="J1093" s="28" t="s">
        <v>406</v>
      </c>
      <c r="K1093" s="29" t="n">
        <v>84470000</v>
      </c>
      <c r="L1093" s="28" t="s">
        <v>4277</v>
      </c>
      <c r="M1093" s="29" t="n">
        <v>4334761259</v>
      </c>
    </row>
    <row r="1094" customFormat="false" ht="12.75" hidden="false" customHeight="true" outlineLevel="0" collapsed="false">
      <c r="A1094" s="28" t="s">
        <v>9</v>
      </c>
      <c r="B1094" s="29" t="n">
        <v>440</v>
      </c>
      <c r="C1094" s="28" t="s">
        <v>4267</v>
      </c>
      <c r="D1094" s="29" t="n">
        <v>1136</v>
      </c>
      <c r="E1094" s="28" t="s">
        <v>4278</v>
      </c>
      <c r="F1094" s="29" t="n">
        <v>41408233</v>
      </c>
      <c r="G1094" s="29" t="s">
        <v>1011</v>
      </c>
      <c r="H1094" s="28" t="s">
        <v>4279</v>
      </c>
      <c r="I1094" s="29" t="n">
        <v>0</v>
      </c>
      <c r="J1094" s="28" t="s">
        <v>4280</v>
      </c>
      <c r="K1094" s="29" t="n">
        <v>84470000</v>
      </c>
      <c r="L1094" s="28" t="s">
        <v>4281</v>
      </c>
      <c r="M1094" s="29" t="n">
        <v>4334766900</v>
      </c>
    </row>
    <row r="1095" customFormat="false" ht="12.75" hidden="false" customHeight="true" outlineLevel="0" collapsed="false">
      <c r="A1095" s="28" t="s">
        <v>9</v>
      </c>
      <c r="B1095" s="29" t="n">
        <v>440</v>
      </c>
      <c r="C1095" s="28" t="s">
        <v>4267</v>
      </c>
      <c r="D1095" s="29" t="n">
        <v>466</v>
      </c>
      <c r="E1095" s="28" t="s">
        <v>4282</v>
      </c>
      <c r="F1095" s="29" t="n">
        <v>41379586</v>
      </c>
      <c r="G1095" s="29" t="s">
        <v>431</v>
      </c>
      <c r="H1095" s="28" t="s">
        <v>4283</v>
      </c>
      <c r="I1095" s="30"/>
      <c r="J1095" s="30"/>
      <c r="K1095" s="29" t="n">
        <v>84490000</v>
      </c>
      <c r="L1095" s="28" t="s">
        <v>4284</v>
      </c>
      <c r="M1095" s="29" t="n">
        <v>4334131133</v>
      </c>
    </row>
    <row r="1096" customFormat="false" ht="12.75" hidden="false" customHeight="true" outlineLevel="0" collapsed="false">
      <c r="A1096" s="28" t="s">
        <v>9</v>
      </c>
      <c r="B1096" s="29" t="n">
        <v>865</v>
      </c>
      <c r="C1096" s="28" t="s">
        <v>4285</v>
      </c>
      <c r="D1096" s="29" t="n">
        <v>60</v>
      </c>
      <c r="E1096" s="28" t="s">
        <v>4286</v>
      </c>
      <c r="F1096" s="29" t="n">
        <v>41036824</v>
      </c>
      <c r="G1096" s="29" t="s">
        <v>409</v>
      </c>
      <c r="H1096" s="28" t="s">
        <v>4287</v>
      </c>
      <c r="I1096" s="29" t="n">
        <v>532</v>
      </c>
      <c r="J1096" s="28" t="s">
        <v>406</v>
      </c>
      <c r="K1096" s="29" t="n">
        <v>86938000</v>
      </c>
      <c r="L1096" s="28" t="s">
        <v>4288</v>
      </c>
      <c r="M1096" s="29" t="n">
        <v>4334631106</v>
      </c>
    </row>
    <row r="1097" customFormat="false" ht="12.75" hidden="false" customHeight="true" outlineLevel="0" collapsed="false">
      <c r="A1097" s="28" t="s">
        <v>9</v>
      </c>
      <c r="B1097" s="29" t="n">
        <v>880</v>
      </c>
      <c r="C1097" s="28" t="s">
        <v>4289</v>
      </c>
      <c r="D1097" s="29" t="n">
        <v>218</v>
      </c>
      <c r="E1097" s="28" t="s">
        <v>4290</v>
      </c>
      <c r="F1097" s="29" t="n">
        <v>41036956</v>
      </c>
      <c r="G1097" s="29" t="s">
        <v>431</v>
      </c>
      <c r="H1097" s="28" t="s">
        <v>1394</v>
      </c>
      <c r="I1097" s="29" t="n">
        <v>159</v>
      </c>
      <c r="J1097" s="28" t="s">
        <v>4291</v>
      </c>
      <c r="K1097" s="29" t="n">
        <v>86845000</v>
      </c>
      <c r="L1097" s="28" t="s">
        <v>4292</v>
      </c>
      <c r="M1097" s="29" t="n">
        <v>4334171182</v>
      </c>
    </row>
    <row r="1098" customFormat="false" ht="12.75" hidden="false" customHeight="true" outlineLevel="0" collapsed="false">
      <c r="A1098" s="28" t="s">
        <v>9</v>
      </c>
      <c r="B1098" s="29" t="n">
        <v>880</v>
      </c>
      <c r="C1098" s="28" t="s">
        <v>4289</v>
      </c>
      <c r="D1098" s="29" t="n">
        <v>439</v>
      </c>
      <c r="E1098" s="28" t="s">
        <v>4293</v>
      </c>
      <c r="F1098" s="29" t="n">
        <v>41036972</v>
      </c>
      <c r="G1098" s="29" t="s">
        <v>431</v>
      </c>
      <c r="H1098" s="28" t="s">
        <v>4294</v>
      </c>
      <c r="I1098" s="29" t="n">
        <v>0</v>
      </c>
      <c r="J1098" s="28" t="s">
        <v>4295</v>
      </c>
      <c r="K1098" s="29" t="n">
        <v>86845000</v>
      </c>
      <c r="L1098" s="28" t="s">
        <v>4296</v>
      </c>
      <c r="M1098" s="29" t="n">
        <v>4334811025</v>
      </c>
    </row>
    <row r="1099" customFormat="false" ht="12.75" hidden="false" customHeight="true" outlineLevel="0" collapsed="false">
      <c r="A1099" s="28" t="s">
        <v>9</v>
      </c>
      <c r="B1099" s="29" t="n">
        <v>880</v>
      </c>
      <c r="C1099" s="28" t="s">
        <v>4289</v>
      </c>
      <c r="D1099" s="29" t="n">
        <v>161</v>
      </c>
      <c r="E1099" s="28" t="s">
        <v>4297</v>
      </c>
      <c r="F1099" s="29" t="n">
        <v>41037006</v>
      </c>
      <c r="G1099" s="29" t="s">
        <v>409</v>
      </c>
      <c r="H1099" s="28" t="s">
        <v>539</v>
      </c>
      <c r="I1099" s="29" t="n">
        <v>974</v>
      </c>
      <c r="J1099" s="28" t="s">
        <v>406</v>
      </c>
      <c r="K1099" s="29" t="n">
        <v>86845000</v>
      </c>
      <c r="L1099" s="30"/>
      <c r="M1099" s="29" t="n">
        <v>4334741275</v>
      </c>
    </row>
    <row r="1100" customFormat="false" ht="12.75" hidden="false" customHeight="true" outlineLevel="0" collapsed="false">
      <c r="A1100" s="28" t="s">
        <v>9</v>
      </c>
      <c r="B1100" s="29" t="n">
        <v>1160</v>
      </c>
      <c r="C1100" s="28" t="s">
        <v>9</v>
      </c>
      <c r="D1100" s="29" t="n">
        <v>1322</v>
      </c>
      <c r="E1100" s="28" t="s">
        <v>4298</v>
      </c>
      <c r="F1100" s="29" t="n">
        <v>41037324</v>
      </c>
      <c r="G1100" s="29" t="s">
        <v>404</v>
      </c>
      <c r="H1100" s="28" t="s">
        <v>4299</v>
      </c>
      <c r="I1100" s="29" t="n">
        <v>600</v>
      </c>
      <c r="J1100" s="28" t="s">
        <v>4300</v>
      </c>
      <c r="K1100" s="29" t="n">
        <v>86870000</v>
      </c>
      <c r="L1100" s="28" t="s">
        <v>4301</v>
      </c>
      <c r="M1100" s="29" t="n">
        <v>4334729412</v>
      </c>
    </row>
    <row r="1101" customFormat="false" ht="12.75" hidden="false" customHeight="true" outlineLevel="0" collapsed="false">
      <c r="A1101" s="28" t="s">
        <v>9</v>
      </c>
      <c r="B1101" s="29" t="n">
        <v>1160</v>
      </c>
      <c r="C1101" s="28" t="s">
        <v>9</v>
      </c>
      <c r="D1101" s="29" t="n">
        <v>237</v>
      </c>
      <c r="E1101" s="28" t="s">
        <v>4302</v>
      </c>
      <c r="F1101" s="29" t="n">
        <v>41037383</v>
      </c>
      <c r="G1101" s="29" t="s">
        <v>409</v>
      </c>
      <c r="H1101" s="28" t="s">
        <v>1681</v>
      </c>
      <c r="I1101" s="29" t="n">
        <v>1200</v>
      </c>
      <c r="J1101" s="28" t="s">
        <v>406</v>
      </c>
      <c r="K1101" s="29" t="n">
        <v>86870000</v>
      </c>
      <c r="L1101" s="28" t="s">
        <v>4303</v>
      </c>
      <c r="M1101" s="29" t="n">
        <v>4334725009</v>
      </c>
    </row>
    <row r="1102" customFormat="false" ht="12.75" hidden="false" customHeight="true" outlineLevel="0" collapsed="false">
      <c r="A1102" s="28" t="s">
        <v>9</v>
      </c>
      <c r="B1102" s="29" t="n">
        <v>1160</v>
      </c>
      <c r="C1102" s="28" t="s">
        <v>9</v>
      </c>
      <c r="D1102" s="29" t="n">
        <v>16</v>
      </c>
      <c r="E1102" s="28" t="s">
        <v>4304</v>
      </c>
      <c r="F1102" s="29" t="n">
        <v>41037413</v>
      </c>
      <c r="G1102" s="29" t="s">
        <v>409</v>
      </c>
      <c r="H1102" s="28" t="s">
        <v>4305</v>
      </c>
      <c r="I1102" s="29" t="n">
        <v>2460</v>
      </c>
      <c r="J1102" s="28" t="s">
        <v>406</v>
      </c>
      <c r="K1102" s="29" t="n">
        <v>86870000</v>
      </c>
      <c r="L1102" s="28" t="s">
        <v>4306</v>
      </c>
      <c r="M1102" s="29" t="n">
        <v>4334722411</v>
      </c>
    </row>
    <row r="1103" customFormat="false" ht="12.75" hidden="false" customHeight="true" outlineLevel="0" collapsed="false">
      <c r="A1103" s="28" t="s">
        <v>9</v>
      </c>
      <c r="B1103" s="29" t="n">
        <v>1160</v>
      </c>
      <c r="C1103" s="28" t="s">
        <v>9</v>
      </c>
      <c r="D1103" s="29" t="n">
        <v>47772</v>
      </c>
      <c r="E1103" s="28" t="s">
        <v>4307</v>
      </c>
      <c r="F1103" s="29" t="n">
        <v>41144295</v>
      </c>
      <c r="G1103" s="29" t="s">
        <v>418</v>
      </c>
      <c r="H1103" s="28" t="s">
        <v>4308</v>
      </c>
      <c r="I1103" s="29" t="n">
        <v>375</v>
      </c>
      <c r="J1103" s="28" t="s">
        <v>406</v>
      </c>
      <c r="K1103" s="29" t="n">
        <v>86870000</v>
      </c>
      <c r="L1103" s="28" t="s">
        <v>4309</v>
      </c>
      <c r="M1103" s="29" t="n">
        <v>4334729030</v>
      </c>
    </row>
    <row r="1104" customFormat="false" ht="12.75" hidden="false" customHeight="true" outlineLevel="0" collapsed="false">
      <c r="A1104" s="28" t="s">
        <v>9</v>
      </c>
      <c r="B1104" s="29" t="n">
        <v>1160</v>
      </c>
      <c r="C1104" s="28" t="s">
        <v>9</v>
      </c>
      <c r="D1104" s="29" t="n">
        <v>40</v>
      </c>
      <c r="E1104" s="28" t="s">
        <v>4310</v>
      </c>
      <c r="F1104" s="29" t="n">
        <v>41037510</v>
      </c>
      <c r="G1104" s="29" t="s">
        <v>409</v>
      </c>
      <c r="H1104" s="28" t="s">
        <v>4308</v>
      </c>
      <c r="I1104" s="29" t="n">
        <v>385</v>
      </c>
      <c r="J1104" s="28" t="s">
        <v>406</v>
      </c>
      <c r="K1104" s="29" t="n">
        <v>86870000</v>
      </c>
      <c r="L1104" s="28" t="s">
        <v>4311</v>
      </c>
      <c r="M1104" s="29" t="n">
        <v>4334727249</v>
      </c>
    </row>
    <row r="1105" customFormat="false" ht="12.75" hidden="false" customHeight="true" outlineLevel="0" collapsed="false">
      <c r="A1105" s="28" t="s">
        <v>9</v>
      </c>
      <c r="B1105" s="29" t="n">
        <v>1160</v>
      </c>
      <c r="C1105" s="28" t="s">
        <v>9</v>
      </c>
      <c r="D1105" s="29" t="n">
        <v>32</v>
      </c>
      <c r="E1105" s="28" t="s">
        <v>4312</v>
      </c>
      <c r="F1105" s="29" t="n">
        <v>41037650</v>
      </c>
      <c r="G1105" s="29" t="s">
        <v>409</v>
      </c>
      <c r="H1105" s="28" t="s">
        <v>4313</v>
      </c>
      <c r="I1105" s="29" t="n">
        <v>875</v>
      </c>
      <c r="J1105" s="28" t="s">
        <v>406</v>
      </c>
      <c r="K1105" s="29" t="n">
        <v>86870000</v>
      </c>
      <c r="L1105" s="28" t="s">
        <v>4314</v>
      </c>
      <c r="M1105" s="29" t="n">
        <v>4334725251</v>
      </c>
    </row>
    <row r="1106" customFormat="false" ht="12.75" hidden="false" customHeight="true" outlineLevel="0" collapsed="false">
      <c r="A1106" s="28" t="s">
        <v>9</v>
      </c>
      <c r="B1106" s="29" t="n">
        <v>1160</v>
      </c>
      <c r="C1106" s="28" t="s">
        <v>9</v>
      </c>
      <c r="D1106" s="29" t="n">
        <v>377</v>
      </c>
      <c r="E1106" s="28" t="s">
        <v>4315</v>
      </c>
      <c r="F1106" s="29" t="n">
        <v>41037731</v>
      </c>
      <c r="G1106" s="29" t="s">
        <v>431</v>
      </c>
      <c r="H1106" s="28" t="s">
        <v>4316</v>
      </c>
      <c r="I1106" s="29" t="n">
        <v>46</v>
      </c>
      <c r="J1106" s="28" t="s">
        <v>4317</v>
      </c>
      <c r="K1106" s="29" t="n">
        <v>86870000</v>
      </c>
      <c r="L1106" s="28" t="s">
        <v>4318</v>
      </c>
      <c r="M1106" s="29" t="s">
        <v>4055</v>
      </c>
    </row>
    <row r="1107" customFormat="false" ht="12.75" hidden="false" customHeight="true" outlineLevel="0" collapsed="false">
      <c r="A1107" s="28" t="s">
        <v>9</v>
      </c>
      <c r="B1107" s="29" t="n">
        <v>1160</v>
      </c>
      <c r="C1107" s="28" t="s">
        <v>9</v>
      </c>
      <c r="D1107" s="29" t="n">
        <v>628</v>
      </c>
      <c r="E1107" s="28" t="s">
        <v>4319</v>
      </c>
      <c r="F1107" s="29" t="n">
        <v>41037898</v>
      </c>
      <c r="G1107" s="29" t="s">
        <v>431</v>
      </c>
      <c r="H1107" s="28" t="s">
        <v>4320</v>
      </c>
      <c r="I1107" s="29" t="n">
        <v>25</v>
      </c>
      <c r="J1107" s="28" t="s">
        <v>4321</v>
      </c>
      <c r="K1107" s="29" t="n">
        <v>86870000</v>
      </c>
      <c r="L1107" s="28" t="s">
        <v>4322</v>
      </c>
      <c r="M1107" s="29" t="n">
        <v>4334711018</v>
      </c>
    </row>
    <row r="1108" customFormat="false" ht="12.75" hidden="false" customHeight="true" outlineLevel="0" collapsed="false">
      <c r="A1108" s="28" t="s">
        <v>9</v>
      </c>
      <c r="B1108" s="29" t="n">
        <v>1160</v>
      </c>
      <c r="C1108" s="28" t="s">
        <v>9</v>
      </c>
      <c r="D1108" s="29" t="n">
        <v>814</v>
      </c>
      <c r="E1108" s="28" t="s">
        <v>4323</v>
      </c>
      <c r="F1108" s="29" t="n">
        <v>41038010</v>
      </c>
      <c r="G1108" s="29" t="s">
        <v>431</v>
      </c>
      <c r="H1108" s="28" t="s">
        <v>4324</v>
      </c>
      <c r="I1108" s="30"/>
      <c r="J1108" s="28" t="s">
        <v>4325</v>
      </c>
      <c r="K1108" s="29" t="n">
        <v>86870000</v>
      </c>
      <c r="L1108" s="28" t="s">
        <v>4326</v>
      </c>
      <c r="M1108" s="30"/>
    </row>
    <row r="1109" customFormat="false" ht="12.75" hidden="false" customHeight="true" outlineLevel="0" collapsed="false">
      <c r="A1109" s="28" t="s">
        <v>9</v>
      </c>
      <c r="B1109" s="29" t="n">
        <v>1260</v>
      </c>
      <c r="C1109" s="28" t="s">
        <v>4327</v>
      </c>
      <c r="D1109" s="29" t="n">
        <v>14</v>
      </c>
      <c r="E1109" s="28" t="s">
        <v>4328</v>
      </c>
      <c r="F1109" s="29" t="n">
        <v>41038100</v>
      </c>
      <c r="G1109" s="29" t="s">
        <v>404</v>
      </c>
      <c r="H1109" s="28" t="s">
        <v>3378</v>
      </c>
      <c r="I1109" s="29" t="n">
        <v>62</v>
      </c>
      <c r="J1109" s="28" t="s">
        <v>406</v>
      </c>
      <c r="K1109" s="29" t="n">
        <v>86860000</v>
      </c>
      <c r="L1109" s="28" t="s">
        <v>4329</v>
      </c>
      <c r="M1109" s="29" t="n">
        <v>4334752035</v>
      </c>
    </row>
    <row r="1110" customFormat="false" ht="12.75" hidden="false" customHeight="true" outlineLevel="0" collapsed="false">
      <c r="A1110" s="28" t="s">
        <v>9</v>
      </c>
      <c r="B1110" s="29" t="n">
        <v>1260</v>
      </c>
      <c r="C1110" s="28" t="s">
        <v>4327</v>
      </c>
      <c r="D1110" s="29" t="n">
        <v>618</v>
      </c>
      <c r="E1110" s="28" t="s">
        <v>4330</v>
      </c>
      <c r="F1110" s="29" t="n">
        <v>41038118</v>
      </c>
      <c r="G1110" s="29" t="s">
        <v>431</v>
      </c>
      <c r="H1110" s="28" t="s">
        <v>4331</v>
      </c>
      <c r="I1110" s="30"/>
      <c r="J1110" s="28" t="s">
        <v>4332</v>
      </c>
      <c r="K1110" s="29" t="n">
        <v>86860000</v>
      </c>
      <c r="L1110" s="28" t="s">
        <v>4333</v>
      </c>
      <c r="M1110" s="29" t="n">
        <v>4334759008</v>
      </c>
    </row>
    <row r="1111" customFormat="false" ht="12.75" hidden="false" customHeight="true" outlineLevel="0" collapsed="false">
      <c r="A1111" s="28" t="s">
        <v>9</v>
      </c>
      <c r="B1111" s="29" t="n">
        <v>1260</v>
      </c>
      <c r="C1111" s="28" t="s">
        <v>4327</v>
      </c>
      <c r="D1111" s="29" t="n">
        <v>650</v>
      </c>
      <c r="E1111" s="28" t="s">
        <v>4334</v>
      </c>
      <c r="F1111" s="29" t="n">
        <v>41038142</v>
      </c>
      <c r="G1111" s="29" t="s">
        <v>431</v>
      </c>
      <c r="H1111" s="28" t="s">
        <v>1844</v>
      </c>
      <c r="I1111" s="30"/>
      <c r="J1111" s="28" t="s">
        <v>4335</v>
      </c>
      <c r="K1111" s="29" t="n">
        <v>86860000</v>
      </c>
      <c r="L1111" s="28" t="s">
        <v>4336</v>
      </c>
      <c r="M1111" s="29" t="n">
        <v>4334757000</v>
      </c>
    </row>
    <row r="1112" customFormat="false" ht="12.75" hidden="false" customHeight="true" outlineLevel="0" collapsed="false">
      <c r="A1112" s="28" t="s">
        <v>9</v>
      </c>
      <c r="B1112" s="29" t="n">
        <v>1260</v>
      </c>
      <c r="C1112" s="28" t="s">
        <v>4327</v>
      </c>
      <c r="D1112" s="29" t="n">
        <v>626</v>
      </c>
      <c r="E1112" s="28" t="s">
        <v>4337</v>
      </c>
      <c r="F1112" s="29" t="n">
        <v>41038150</v>
      </c>
      <c r="G1112" s="29" t="s">
        <v>409</v>
      </c>
      <c r="H1112" s="28" t="s">
        <v>4338</v>
      </c>
      <c r="I1112" s="29" t="n">
        <v>295</v>
      </c>
      <c r="J1112" s="28" t="s">
        <v>406</v>
      </c>
      <c r="K1112" s="29" t="n">
        <v>86860000</v>
      </c>
      <c r="L1112" s="28" t="s">
        <v>4339</v>
      </c>
      <c r="M1112" s="29" t="n">
        <v>4334751174</v>
      </c>
    </row>
    <row r="1113" customFormat="false" ht="12.75" hidden="false" customHeight="true" outlineLevel="0" collapsed="false">
      <c r="A1113" s="28" t="s">
        <v>9</v>
      </c>
      <c r="B1113" s="29" t="n">
        <v>1260</v>
      </c>
      <c r="C1113" s="28" t="s">
        <v>4327</v>
      </c>
      <c r="D1113" s="29" t="n">
        <v>669</v>
      </c>
      <c r="E1113" s="28" t="s">
        <v>4340</v>
      </c>
      <c r="F1113" s="29" t="n">
        <v>41386957</v>
      </c>
      <c r="G1113" s="29" t="s">
        <v>431</v>
      </c>
      <c r="H1113" s="28" t="s">
        <v>4341</v>
      </c>
      <c r="I1113" s="30"/>
      <c r="J1113" s="30"/>
      <c r="K1113" s="29" t="n">
        <v>86860000</v>
      </c>
      <c r="L1113" s="28" t="s">
        <v>4342</v>
      </c>
      <c r="M1113" s="30"/>
    </row>
    <row r="1114" customFormat="false" ht="12.75" hidden="false" customHeight="true" outlineLevel="0" collapsed="false">
      <c r="A1114" s="28" t="s">
        <v>9</v>
      </c>
      <c r="B1114" s="29" t="n">
        <v>1353</v>
      </c>
      <c r="C1114" s="28" t="s">
        <v>4343</v>
      </c>
      <c r="D1114" s="29" t="n">
        <v>12</v>
      </c>
      <c r="E1114" s="28" t="s">
        <v>4344</v>
      </c>
      <c r="F1114" s="29" t="n">
        <v>41038398</v>
      </c>
      <c r="G1114" s="29" t="s">
        <v>431</v>
      </c>
      <c r="H1114" s="28" t="s">
        <v>1784</v>
      </c>
      <c r="I1114" s="29" t="n">
        <v>137</v>
      </c>
      <c r="J1114" s="28" t="s">
        <v>4345</v>
      </c>
      <c r="K1114" s="29" t="n">
        <v>86865000</v>
      </c>
      <c r="L1114" s="28" t="s">
        <v>4346</v>
      </c>
      <c r="M1114" s="29" t="n">
        <v>4334311064</v>
      </c>
    </row>
    <row r="1115" customFormat="false" ht="12.75" hidden="false" customHeight="true" outlineLevel="0" collapsed="false">
      <c r="A1115" s="28" t="s">
        <v>9</v>
      </c>
      <c r="B1115" s="29" t="n">
        <v>1353</v>
      </c>
      <c r="C1115" s="28" t="s">
        <v>4343</v>
      </c>
      <c r="D1115" s="29" t="n">
        <v>128</v>
      </c>
      <c r="E1115" s="28" t="s">
        <v>4347</v>
      </c>
      <c r="F1115" s="29" t="n">
        <v>41038525</v>
      </c>
      <c r="G1115" s="29" t="s">
        <v>431</v>
      </c>
      <c r="H1115" s="28" t="s">
        <v>640</v>
      </c>
      <c r="I1115" s="29" t="n">
        <v>280</v>
      </c>
      <c r="J1115" s="28" t="s">
        <v>406</v>
      </c>
      <c r="K1115" s="29" t="n">
        <v>86865000</v>
      </c>
      <c r="L1115" s="28" t="s">
        <v>4348</v>
      </c>
      <c r="M1115" s="29" t="n">
        <v>4334731144</v>
      </c>
    </row>
    <row r="1116" customFormat="false" ht="12.75" hidden="false" customHeight="true" outlineLevel="0" collapsed="false">
      <c r="A1116" s="28" t="s">
        <v>9</v>
      </c>
      <c r="B1116" s="29" t="n">
        <v>1384</v>
      </c>
      <c r="C1116" s="28" t="s">
        <v>4349</v>
      </c>
      <c r="D1116" s="29" t="n">
        <v>18</v>
      </c>
      <c r="E1116" s="28" t="s">
        <v>4350</v>
      </c>
      <c r="F1116" s="29" t="n">
        <v>41038665</v>
      </c>
      <c r="G1116" s="29" t="s">
        <v>409</v>
      </c>
      <c r="H1116" s="28" t="s">
        <v>4351</v>
      </c>
      <c r="I1116" s="29" t="n">
        <v>721</v>
      </c>
      <c r="J1116" s="28" t="s">
        <v>406</v>
      </c>
      <c r="K1116" s="29" t="n">
        <v>86935000</v>
      </c>
      <c r="L1116" s="28" t="s">
        <v>4352</v>
      </c>
      <c r="M1116" s="29" t="n">
        <v>4334781148</v>
      </c>
    </row>
    <row r="1117" customFormat="false" ht="12.75" hidden="false" customHeight="true" outlineLevel="0" collapsed="false">
      <c r="A1117" s="28" t="s">
        <v>9</v>
      </c>
      <c r="B1117" s="29" t="n">
        <v>1384</v>
      </c>
      <c r="C1117" s="28" t="s">
        <v>4349</v>
      </c>
      <c r="D1117" s="29" t="n">
        <v>263</v>
      </c>
      <c r="E1117" s="28" t="s">
        <v>4353</v>
      </c>
      <c r="F1117" s="29" t="n">
        <v>41038738</v>
      </c>
      <c r="G1117" s="29" t="s">
        <v>431</v>
      </c>
      <c r="H1117" s="28" t="s">
        <v>4354</v>
      </c>
      <c r="I1117" s="30"/>
      <c r="J1117" s="28" t="s">
        <v>4355</v>
      </c>
      <c r="K1117" s="29" t="n">
        <v>86935000</v>
      </c>
      <c r="L1117" s="28" t="s">
        <v>4356</v>
      </c>
      <c r="M1117" s="29" t="n">
        <v>4398053002</v>
      </c>
    </row>
    <row r="1118" customFormat="false" ht="12.75" hidden="false" customHeight="true" outlineLevel="0" collapsed="false">
      <c r="A1118" s="28" t="s">
        <v>9</v>
      </c>
      <c r="B1118" s="29" t="n">
        <v>1460</v>
      </c>
      <c r="C1118" s="28" t="s">
        <v>4357</v>
      </c>
      <c r="D1118" s="29" t="n">
        <v>61</v>
      </c>
      <c r="E1118" s="28" t="s">
        <v>4358</v>
      </c>
      <c r="F1118" s="29" t="n">
        <v>41038886</v>
      </c>
      <c r="G1118" s="29" t="s">
        <v>431</v>
      </c>
      <c r="H1118" s="28" t="s">
        <v>4359</v>
      </c>
      <c r="I1118" s="30"/>
      <c r="J1118" s="28" t="s">
        <v>4360</v>
      </c>
      <c r="K1118" s="29" t="n">
        <v>85260000</v>
      </c>
      <c r="L1118" s="28" t="s">
        <v>4361</v>
      </c>
      <c r="M1118" s="29" t="n">
        <v>4334831025</v>
      </c>
    </row>
    <row r="1119" customFormat="false" ht="12.75" hidden="false" customHeight="true" outlineLevel="0" collapsed="false">
      <c r="A1119" s="28" t="s">
        <v>9</v>
      </c>
      <c r="B1119" s="29" t="n">
        <v>1460</v>
      </c>
      <c r="C1119" s="28" t="s">
        <v>4357</v>
      </c>
      <c r="D1119" s="29" t="n">
        <v>665</v>
      </c>
      <c r="E1119" s="28" t="s">
        <v>4362</v>
      </c>
      <c r="F1119" s="29" t="n">
        <v>41158105</v>
      </c>
      <c r="G1119" s="29" t="s">
        <v>422</v>
      </c>
      <c r="H1119" s="28" t="s">
        <v>4363</v>
      </c>
      <c r="I1119" s="30"/>
      <c r="J1119" s="30"/>
      <c r="K1119" s="29" t="n">
        <v>85260000</v>
      </c>
      <c r="L1119" s="28" t="s">
        <v>4364</v>
      </c>
      <c r="M1119" s="29" t="n">
        <v>4334352709</v>
      </c>
    </row>
    <row r="1120" customFormat="false" ht="12.75" hidden="false" customHeight="true" outlineLevel="0" collapsed="false">
      <c r="A1120" s="28" t="s">
        <v>9</v>
      </c>
      <c r="B1120" s="29" t="n">
        <v>1460</v>
      </c>
      <c r="C1120" s="28" t="s">
        <v>4357</v>
      </c>
      <c r="D1120" s="29" t="n">
        <v>53</v>
      </c>
      <c r="E1120" s="28" t="s">
        <v>4365</v>
      </c>
      <c r="F1120" s="29" t="n">
        <v>41038959</v>
      </c>
      <c r="G1120" s="29" t="s">
        <v>431</v>
      </c>
      <c r="H1120" s="28" t="s">
        <v>4366</v>
      </c>
      <c r="I1120" s="30"/>
      <c r="J1120" s="30"/>
      <c r="K1120" s="29" t="n">
        <v>85260000</v>
      </c>
      <c r="L1120" s="28" t="s">
        <v>4367</v>
      </c>
      <c r="M1120" s="29" t="n">
        <v>4398647709</v>
      </c>
    </row>
    <row r="1121" customFormat="false" ht="12.75" hidden="false" customHeight="true" outlineLevel="0" collapsed="false">
      <c r="A1121" s="28" t="s">
        <v>9</v>
      </c>
      <c r="B1121" s="29" t="n">
        <v>1460</v>
      </c>
      <c r="C1121" s="28" t="s">
        <v>4357</v>
      </c>
      <c r="D1121" s="29" t="n">
        <v>380</v>
      </c>
      <c r="E1121" s="28" t="s">
        <v>4368</v>
      </c>
      <c r="F1121" s="29" t="n">
        <v>41378180</v>
      </c>
      <c r="G1121" s="29" t="s">
        <v>1011</v>
      </c>
      <c r="H1121" s="28" t="s">
        <v>4369</v>
      </c>
      <c r="I1121" s="29" t="n">
        <v>1</v>
      </c>
      <c r="J1121" s="28" t="s">
        <v>4370</v>
      </c>
      <c r="K1121" s="29" t="n">
        <v>85260000</v>
      </c>
      <c r="L1121" s="28" t="s">
        <v>4371</v>
      </c>
      <c r="M1121" s="29" t="n">
        <v>4334352367</v>
      </c>
    </row>
    <row r="1122" customFormat="false" ht="12.75" hidden="false" customHeight="true" outlineLevel="0" collapsed="false">
      <c r="A1122" s="28" t="s">
        <v>9</v>
      </c>
      <c r="B1122" s="29" t="n">
        <v>1460</v>
      </c>
      <c r="C1122" s="28" t="s">
        <v>4357</v>
      </c>
      <c r="D1122" s="29" t="n">
        <v>10</v>
      </c>
      <c r="E1122" s="28" t="s">
        <v>4372</v>
      </c>
      <c r="F1122" s="29" t="n">
        <v>41039068</v>
      </c>
      <c r="G1122" s="29" t="s">
        <v>404</v>
      </c>
      <c r="H1122" s="28" t="s">
        <v>4373</v>
      </c>
      <c r="I1122" s="29" t="n">
        <v>852</v>
      </c>
      <c r="J1122" s="28" t="s">
        <v>406</v>
      </c>
      <c r="K1122" s="29" t="n">
        <v>85260000</v>
      </c>
      <c r="L1122" s="28" t="s">
        <v>4374</v>
      </c>
      <c r="M1122" s="29" t="n">
        <v>4334351356</v>
      </c>
    </row>
    <row r="1123" customFormat="false" ht="12.75" hidden="false" customHeight="true" outlineLevel="0" collapsed="false">
      <c r="A1123" s="28" t="s">
        <v>9</v>
      </c>
      <c r="B1123" s="29" t="n">
        <v>1460</v>
      </c>
      <c r="C1123" s="28" t="s">
        <v>4357</v>
      </c>
      <c r="D1123" s="29" t="n">
        <v>487</v>
      </c>
      <c r="E1123" s="28" t="s">
        <v>4375</v>
      </c>
      <c r="F1123" s="29" t="n">
        <v>41039130</v>
      </c>
      <c r="G1123" s="29" t="s">
        <v>431</v>
      </c>
      <c r="H1123" s="28" t="s">
        <v>4376</v>
      </c>
      <c r="I1123" s="30"/>
      <c r="J1123" s="30"/>
      <c r="K1123" s="29" t="n">
        <v>85260000</v>
      </c>
      <c r="L1123" s="28" t="s">
        <v>4377</v>
      </c>
      <c r="M1123" s="29" t="n">
        <v>4334351374</v>
      </c>
    </row>
    <row r="1124" customFormat="false" ht="12.75" hidden="false" customHeight="true" outlineLevel="0" collapsed="false">
      <c r="A1124" s="28" t="s">
        <v>9</v>
      </c>
      <c r="B1124" s="29" t="n">
        <v>1460</v>
      </c>
      <c r="C1124" s="28" t="s">
        <v>4357</v>
      </c>
      <c r="D1124" s="29" t="n">
        <v>401</v>
      </c>
      <c r="E1124" s="28" t="s">
        <v>4378</v>
      </c>
      <c r="F1124" s="29" t="n">
        <v>41039157</v>
      </c>
      <c r="G1124" s="29" t="s">
        <v>409</v>
      </c>
      <c r="H1124" s="28" t="s">
        <v>3017</v>
      </c>
      <c r="I1124" s="29" t="n">
        <v>454</v>
      </c>
      <c r="J1124" s="28" t="s">
        <v>406</v>
      </c>
      <c r="K1124" s="29" t="n">
        <v>85260000</v>
      </c>
      <c r="L1124" s="28" t="s">
        <v>4379</v>
      </c>
      <c r="M1124" s="29" t="n">
        <v>4334351332</v>
      </c>
    </row>
    <row r="1125" customFormat="false" ht="12.75" hidden="false" customHeight="true" outlineLevel="0" collapsed="false">
      <c r="A1125" s="28" t="s">
        <v>9</v>
      </c>
      <c r="B1125" s="29" t="n">
        <v>2238</v>
      </c>
      <c r="C1125" s="28" t="s">
        <v>4380</v>
      </c>
      <c r="D1125" s="29" t="n">
        <v>238</v>
      </c>
      <c r="E1125" s="28" t="s">
        <v>4381</v>
      </c>
      <c r="F1125" s="29" t="n">
        <v>41156722</v>
      </c>
      <c r="G1125" s="29" t="s">
        <v>431</v>
      </c>
      <c r="H1125" s="28" t="s">
        <v>4382</v>
      </c>
      <c r="I1125" s="30"/>
      <c r="J1125" s="30"/>
      <c r="K1125" s="29" t="n">
        <v>86848000</v>
      </c>
      <c r="L1125" s="28" t="s">
        <v>4383</v>
      </c>
      <c r="M1125" s="29" t="n">
        <v>4396197026</v>
      </c>
    </row>
    <row r="1126" customFormat="false" ht="12.75" hidden="false" customHeight="true" outlineLevel="0" collapsed="false">
      <c r="A1126" s="28" t="s">
        <v>9</v>
      </c>
      <c r="B1126" s="29" t="n">
        <v>2238</v>
      </c>
      <c r="C1126" s="28" t="s">
        <v>4380</v>
      </c>
      <c r="D1126" s="29" t="n">
        <v>25</v>
      </c>
      <c r="E1126" s="28" t="s">
        <v>4384</v>
      </c>
      <c r="F1126" s="29" t="n">
        <v>41037235</v>
      </c>
      <c r="G1126" s="29" t="s">
        <v>409</v>
      </c>
      <c r="H1126" s="28" t="s">
        <v>4385</v>
      </c>
      <c r="I1126" s="29" t="n">
        <v>393</v>
      </c>
      <c r="J1126" s="28" t="s">
        <v>406</v>
      </c>
      <c r="K1126" s="29" t="n">
        <v>86848000</v>
      </c>
      <c r="L1126" s="28" t="s">
        <v>4386</v>
      </c>
      <c r="M1126" s="29" t="n">
        <v>4334671196</v>
      </c>
    </row>
    <row r="1127" customFormat="false" ht="12.75" hidden="false" customHeight="true" outlineLevel="0" collapsed="false">
      <c r="A1127" s="28" t="s">
        <v>9</v>
      </c>
      <c r="B1127" s="29" t="n">
        <v>2284</v>
      </c>
      <c r="C1127" s="28" t="s">
        <v>4387</v>
      </c>
      <c r="D1127" s="29" t="n">
        <v>84</v>
      </c>
      <c r="E1127" s="28" t="s">
        <v>4388</v>
      </c>
      <c r="F1127" s="29" t="n">
        <v>41039734</v>
      </c>
      <c r="G1127" s="29" t="s">
        <v>431</v>
      </c>
      <c r="H1127" s="28" t="s">
        <v>657</v>
      </c>
      <c r="I1127" s="30"/>
      <c r="J1127" s="28" t="s">
        <v>4389</v>
      </c>
      <c r="K1127" s="29" t="n">
        <v>86850000</v>
      </c>
      <c r="L1127" s="28" t="s">
        <v>4390</v>
      </c>
      <c r="M1127" s="29" t="n">
        <v>4384065737</v>
      </c>
    </row>
    <row r="1128" customFormat="false" ht="12.75" hidden="false" customHeight="true" outlineLevel="0" collapsed="false">
      <c r="A1128" s="28" t="s">
        <v>9</v>
      </c>
      <c r="B1128" s="29" t="n">
        <v>2284</v>
      </c>
      <c r="C1128" s="28" t="s">
        <v>4387</v>
      </c>
      <c r="D1128" s="29" t="n">
        <v>92</v>
      </c>
      <c r="E1128" s="28" t="s">
        <v>4391</v>
      </c>
      <c r="F1128" s="29" t="n">
        <v>41039742</v>
      </c>
      <c r="G1128" s="29" t="s">
        <v>431</v>
      </c>
      <c r="H1128" s="28" t="s">
        <v>4392</v>
      </c>
      <c r="I1128" s="29" t="n">
        <v>0</v>
      </c>
      <c r="J1128" s="28" t="s">
        <v>4393</v>
      </c>
      <c r="K1128" s="29" t="n">
        <v>86850000</v>
      </c>
      <c r="L1128" s="28" t="s">
        <v>4394</v>
      </c>
      <c r="M1128" s="29" t="n">
        <v>4334471129</v>
      </c>
    </row>
    <row r="1129" customFormat="false" ht="12.75" hidden="false" customHeight="true" outlineLevel="0" collapsed="false">
      <c r="A1129" s="28" t="s">
        <v>9</v>
      </c>
      <c r="B1129" s="29" t="n">
        <v>2284</v>
      </c>
      <c r="C1129" s="28" t="s">
        <v>4387</v>
      </c>
      <c r="D1129" s="29" t="n">
        <v>262</v>
      </c>
      <c r="E1129" s="28" t="s">
        <v>4395</v>
      </c>
      <c r="F1129" s="29" t="n">
        <v>41039920</v>
      </c>
      <c r="G1129" s="29" t="s">
        <v>409</v>
      </c>
      <c r="H1129" s="28" t="s">
        <v>4396</v>
      </c>
      <c r="I1129" s="29" t="n">
        <v>350</v>
      </c>
      <c r="J1129" s="28" t="s">
        <v>406</v>
      </c>
      <c r="K1129" s="29" t="n">
        <v>86850000</v>
      </c>
      <c r="L1129" s="28" t="s">
        <v>4397</v>
      </c>
      <c r="M1129" s="29" t="n">
        <v>4334651169</v>
      </c>
    </row>
    <row r="1130" customFormat="false" ht="12.75" hidden="false" customHeight="true" outlineLevel="0" collapsed="false">
      <c r="A1130" s="28" t="s">
        <v>9</v>
      </c>
      <c r="B1130" s="29" t="n">
        <v>2284</v>
      </c>
      <c r="C1130" s="28" t="s">
        <v>4387</v>
      </c>
      <c r="D1130" s="29" t="n">
        <v>483</v>
      </c>
      <c r="E1130" s="28" t="s">
        <v>4398</v>
      </c>
      <c r="F1130" s="29" t="n">
        <v>41040120</v>
      </c>
      <c r="G1130" s="29" t="s">
        <v>431</v>
      </c>
      <c r="H1130" s="28" t="s">
        <v>657</v>
      </c>
      <c r="I1130" s="30"/>
      <c r="J1130" s="28" t="s">
        <v>4399</v>
      </c>
      <c r="K1130" s="29" t="n">
        <v>86850000</v>
      </c>
      <c r="L1130" s="28" t="s">
        <v>4400</v>
      </c>
      <c r="M1130" s="30"/>
    </row>
    <row r="1131" customFormat="false" ht="12.75" hidden="false" customHeight="true" outlineLevel="0" collapsed="false">
      <c r="A1131" s="28" t="s">
        <v>9</v>
      </c>
      <c r="B1131" s="29" t="n">
        <v>2600</v>
      </c>
      <c r="C1131" s="28" t="s">
        <v>4401</v>
      </c>
      <c r="D1131" s="29" t="n">
        <v>20</v>
      </c>
      <c r="E1131" s="28" t="s">
        <v>4402</v>
      </c>
      <c r="F1131" s="29" t="n">
        <v>41040570</v>
      </c>
      <c r="G1131" s="29" t="s">
        <v>409</v>
      </c>
      <c r="H1131" s="28" t="s">
        <v>4403</v>
      </c>
      <c r="I1131" s="29" t="n">
        <v>299</v>
      </c>
      <c r="J1131" s="28" t="s">
        <v>406</v>
      </c>
      <c r="K1131" s="29" t="n">
        <v>86945000</v>
      </c>
      <c r="L1131" s="28" t="s">
        <v>4404</v>
      </c>
      <c r="M1131" s="29" t="n">
        <v>4334511390</v>
      </c>
    </row>
    <row r="1132" customFormat="false" ht="12.75" hidden="false" customHeight="true" outlineLevel="0" collapsed="false">
      <c r="A1132" s="28" t="s">
        <v>9</v>
      </c>
      <c r="B1132" s="29" t="n">
        <v>2600</v>
      </c>
      <c r="C1132" s="28" t="s">
        <v>4401</v>
      </c>
      <c r="D1132" s="29" t="n">
        <v>390</v>
      </c>
      <c r="E1132" s="28" t="s">
        <v>4405</v>
      </c>
      <c r="F1132" s="29" t="n">
        <v>41040589</v>
      </c>
      <c r="G1132" s="29" t="s">
        <v>409</v>
      </c>
      <c r="H1132" s="28" t="s">
        <v>4406</v>
      </c>
      <c r="I1132" s="29" t="n">
        <v>0</v>
      </c>
      <c r="J1132" s="28" t="s">
        <v>4407</v>
      </c>
      <c r="K1132" s="29" t="n">
        <v>86945000</v>
      </c>
      <c r="L1132" s="28" t="s">
        <v>4408</v>
      </c>
      <c r="M1132" s="29" t="n">
        <v>4334511446</v>
      </c>
    </row>
    <row r="1133" customFormat="false" ht="12.75" hidden="false" customHeight="true" outlineLevel="0" collapsed="false">
      <c r="A1133" s="28" t="s">
        <v>9</v>
      </c>
      <c r="B1133" s="29" t="n">
        <v>2600</v>
      </c>
      <c r="C1133" s="28" t="s">
        <v>4401</v>
      </c>
      <c r="D1133" s="29" t="n">
        <v>357</v>
      </c>
      <c r="E1133" s="28" t="s">
        <v>4409</v>
      </c>
      <c r="F1133" s="29" t="n">
        <v>41040635</v>
      </c>
      <c r="G1133" s="29" t="s">
        <v>431</v>
      </c>
      <c r="H1133" s="28" t="s">
        <v>4410</v>
      </c>
      <c r="I1133" s="29" t="n">
        <v>0</v>
      </c>
      <c r="J1133" s="28" t="s">
        <v>4411</v>
      </c>
      <c r="K1133" s="29" t="n">
        <v>86945000</v>
      </c>
      <c r="L1133" s="28" t="s">
        <v>4412</v>
      </c>
      <c r="M1133" s="29" t="n">
        <v>4334516063</v>
      </c>
    </row>
    <row r="1134" customFormat="false" ht="12.75" hidden="false" customHeight="true" outlineLevel="0" collapsed="false">
      <c r="A1134" s="28" t="s">
        <v>9</v>
      </c>
      <c r="B1134" s="29" t="n">
        <v>2600</v>
      </c>
      <c r="C1134" s="28" t="s">
        <v>4401</v>
      </c>
      <c r="D1134" s="29" t="n">
        <v>314</v>
      </c>
      <c r="E1134" s="28" t="s">
        <v>4413</v>
      </c>
      <c r="F1134" s="29" t="n">
        <v>41040694</v>
      </c>
      <c r="G1134" s="29" t="s">
        <v>404</v>
      </c>
      <c r="H1134" s="28" t="s">
        <v>4414</v>
      </c>
      <c r="I1134" s="29" t="n">
        <v>650</v>
      </c>
      <c r="J1134" s="28" t="s">
        <v>406</v>
      </c>
      <c r="K1134" s="29" t="n">
        <v>86945000</v>
      </c>
      <c r="L1134" s="28" t="s">
        <v>4415</v>
      </c>
      <c r="M1134" s="29" t="n">
        <v>4334511241</v>
      </c>
    </row>
    <row r="1135" customFormat="false" ht="12.75" hidden="false" customHeight="true" outlineLevel="0" collapsed="false">
      <c r="A1135" s="28" t="s">
        <v>9</v>
      </c>
      <c r="B1135" s="29" t="n">
        <v>2520</v>
      </c>
      <c r="C1135" s="28" t="s">
        <v>4416</v>
      </c>
      <c r="D1135" s="29" t="n">
        <v>267</v>
      </c>
      <c r="E1135" s="28" t="s">
        <v>4417</v>
      </c>
      <c r="F1135" s="29" t="n">
        <v>41040155</v>
      </c>
      <c r="G1135" s="29" t="s">
        <v>409</v>
      </c>
      <c r="H1135" s="28" t="s">
        <v>4418</v>
      </c>
      <c r="I1135" s="29" t="n">
        <v>107</v>
      </c>
      <c r="J1135" s="28" t="s">
        <v>4419</v>
      </c>
      <c r="K1135" s="29" t="n">
        <v>86930000</v>
      </c>
      <c r="L1135" s="28" t="s">
        <v>4420</v>
      </c>
      <c r="M1135" s="29" t="n">
        <v>4334772059</v>
      </c>
    </row>
    <row r="1136" customFormat="false" ht="12.75" hidden="false" customHeight="true" outlineLevel="0" collapsed="false">
      <c r="A1136" s="28" t="s">
        <v>9</v>
      </c>
      <c r="B1136" s="29" t="n">
        <v>2520</v>
      </c>
      <c r="C1136" s="28" t="s">
        <v>4416</v>
      </c>
      <c r="D1136" s="29" t="n">
        <v>526</v>
      </c>
      <c r="E1136" s="28" t="s">
        <v>4421</v>
      </c>
      <c r="F1136" s="29" t="n">
        <v>41040210</v>
      </c>
      <c r="G1136" s="29" t="s">
        <v>431</v>
      </c>
      <c r="H1136" s="28" t="s">
        <v>4422</v>
      </c>
      <c r="I1136" s="30"/>
      <c r="J1136" s="28" t="s">
        <v>4423</v>
      </c>
      <c r="K1136" s="29" t="n">
        <v>86934000</v>
      </c>
      <c r="L1136" s="28" t="s">
        <v>4424</v>
      </c>
      <c r="M1136" s="29" t="n">
        <v>4334661137</v>
      </c>
    </row>
    <row r="1137" customFormat="false" ht="12.75" hidden="false" customHeight="true" outlineLevel="0" collapsed="false">
      <c r="A1137" s="28" t="s">
        <v>9</v>
      </c>
      <c r="B1137" s="29" t="n">
        <v>2520</v>
      </c>
      <c r="C1137" s="28" t="s">
        <v>4416</v>
      </c>
      <c r="D1137" s="29" t="n">
        <v>593</v>
      </c>
      <c r="E1137" s="28" t="s">
        <v>4425</v>
      </c>
      <c r="F1137" s="29" t="n">
        <v>41040228</v>
      </c>
      <c r="G1137" s="29" t="s">
        <v>431</v>
      </c>
      <c r="H1137" s="28" t="s">
        <v>4426</v>
      </c>
      <c r="I1137" s="29" t="n">
        <v>450</v>
      </c>
      <c r="J1137" s="28" t="s">
        <v>4427</v>
      </c>
      <c r="K1137" s="29" t="n">
        <v>86931000</v>
      </c>
      <c r="L1137" s="28" t="s">
        <v>4428</v>
      </c>
      <c r="M1137" s="29" t="n">
        <v>4334491074</v>
      </c>
    </row>
    <row r="1138" customFormat="false" ht="12.75" hidden="false" customHeight="true" outlineLevel="0" collapsed="false">
      <c r="A1138" s="28" t="s">
        <v>9</v>
      </c>
      <c r="B1138" s="29" t="n">
        <v>2520</v>
      </c>
      <c r="C1138" s="28" t="s">
        <v>4416</v>
      </c>
      <c r="D1138" s="29" t="n">
        <v>11</v>
      </c>
      <c r="E1138" s="28" t="s">
        <v>4429</v>
      </c>
      <c r="F1138" s="29" t="n">
        <v>41040317</v>
      </c>
      <c r="G1138" s="29" t="s">
        <v>404</v>
      </c>
      <c r="H1138" s="28" t="s">
        <v>4430</v>
      </c>
      <c r="I1138" s="29" t="n">
        <v>803</v>
      </c>
      <c r="J1138" s="28" t="s">
        <v>4419</v>
      </c>
      <c r="K1138" s="29" t="n">
        <v>86930000</v>
      </c>
      <c r="L1138" s="28" t="s">
        <v>4431</v>
      </c>
      <c r="M1138" s="29" t="n">
        <v>4334771484</v>
      </c>
    </row>
    <row r="1139" customFormat="false" ht="12.75" hidden="false" customHeight="true" outlineLevel="0" collapsed="false">
      <c r="A1139" s="28" t="s">
        <v>9</v>
      </c>
      <c r="B1139" s="29" t="n">
        <v>2520</v>
      </c>
      <c r="C1139" s="28" t="s">
        <v>4416</v>
      </c>
      <c r="D1139" s="29" t="n">
        <v>364</v>
      </c>
      <c r="E1139" s="28" t="s">
        <v>4432</v>
      </c>
      <c r="F1139" s="29" t="n">
        <v>41040333</v>
      </c>
      <c r="G1139" s="29" t="s">
        <v>431</v>
      </c>
      <c r="H1139" s="28" t="s">
        <v>4422</v>
      </c>
      <c r="I1139" s="30"/>
      <c r="J1139" s="28" t="s">
        <v>4433</v>
      </c>
      <c r="K1139" s="29" t="n">
        <v>86932000</v>
      </c>
      <c r="L1139" s="28" t="s">
        <v>4434</v>
      </c>
      <c r="M1139" s="29" t="n">
        <v>4334551147</v>
      </c>
    </row>
    <row r="1140" customFormat="false" ht="12.75" hidden="false" customHeight="true" outlineLevel="0" collapsed="false">
      <c r="A1140" s="28" t="s">
        <v>4435</v>
      </c>
      <c r="B1140" s="29" t="n">
        <v>10</v>
      </c>
      <c r="C1140" s="28" t="s">
        <v>4436</v>
      </c>
      <c r="D1140" s="29" t="n">
        <v>20</v>
      </c>
      <c r="E1140" s="28" t="s">
        <v>4437</v>
      </c>
      <c r="F1140" s="29" t="n">
        <v>41042476</v>
      </c>
      <c r="G1140" s="29" t="s">
        <v>409</v>
      </c>
      <c r="H1140" s="28" t="s">
        <v>1248</v>
      </c>
      <c r="I1140" s="29" t="n">
        <v>306</v>
      </c>
      <c r="J1140" s="28" t="s">
        <v>406</v>
      </c>
      <c r="K1140" s="29" t="n">
        <v>86460000</v>
      </c>
      <c r="L1140" s="28" t="s">
        <v>4438</v>
      </c>
      <c r="M1140" s="29" t="n">
        <v>4335561296</v>
      </c>
    </row>
    <row r="1141" customFormat="false" ht="12.75" hidden="false" customHeight="true" outlineLevel="0" collapsed="false">
      <c r="A1141" s="28" t="s">
        <v>4435</v>
      </c>
      <c r="B1141" s="29" t="n">
        <v>10</v>
      </c>
      <c r="C1141" s="28" t="s">
        <v>4436</v>
      </c>
      <c r="D1141" s="29" t="n">
        <v>292</v>
      </c>
      <c r="E1141" s="28" t="s">
        <v>4439</v>
      </c>
      <c r="F1141" s="29" t="n">
        <v>41532112</v>
      </c>
      <c r="G1141" s="29" t="s">
        <v>1011</v>
      </c>
      <c r="H1141" s="28" t="s">
        <v>4440</v>
      </c>
      <c r="I1141" s="30"/>
      <c r="J1141" s="28" t="s">
        <v>2509</v>
      </c>
      <c r="K1141" s="29" t="n">
        <v>86460000</v>
      </c>
      <c r="L1141" s="30"/>
      <c r="M1141" s="29" t="n">
        <v>4391116992</v>
      </c>
    </row>
    <row r="1142" customFormat="false" ht="12.75" hidden="false" customHeight="true" outlineLevel="0" collapsed="false">
      <c r="A1142" s="28" t="s">
        <v>4435</v>
      </c>
      <c r="B1142" s="29" t="n">
        <v>10</v>
      </c>
      <c r="C1142" s="28" t="s">
        <v>4436</v>
      </c>
      <c r="D1142" s="29" t="n">
        <v>12</v>
      </c>
      <c r="E1142" s="28" t="s">
        <v>4441</v>
      </c>
      <c r="F1142" s="29" t="n">
        <v>41042670</v>
      </c>
      <c r="G1142" s="29" t="s">
        <v>409</v>
      </c>
      <c r="H1142" s="28" t="s">
        <v>4133</v>
      </c>
      <c r="I1142" s="29" t="n">
        <v>343</v>
      </c>
      <c r="J1142" s="28" t="s">
        <v>406</v>
      </c>
      <c r="K1142" s="29" t="n">
        <v>86460000</v>
      </c>
      <c r="L1142" s="28" t="s">
        <v>4442</v>
      </c>
      <c r="M1142" s="29" t="n">
        <v>4335561750</v>
      </c>
    </row>
    <row r="1143" customFormat="false" ht="12.75" hidden="false" customHeight="true" outlineLevel="0" collapsed="false">
      <c r="A1143" s="28" t="s">
        <v>4435</v>
      </c>
      <c r="B1143" s="29" t="n">
        <v>110</v>
      </c>
      <c r="C1143" s="28" t="s">
        <v>4443</v>
      </c>
      <c r="D1143" s="29" t="n">
        <v>10</v>
      </c>
      <c r="E1143" s="28" t="s">
        <v>4444</v>
      </c>
      <c r="F1143" s="29" t="n">
        <v>41042760</v>
      </c>
      <c r="G1143" s="29" t="s">
        <v>409</v>
      </c>
      <c r="H1143" s="28" t="s">
        <v>4445</v>
      </c>
      <c r="I1143" s="29" t="n">
        <v>62</v>
      </c>
      <c r="J1143" s="28" t="s">
        <v>406</v>
      </c>
      <c r="K1143" s="29" t="n">
        <v>86380000</v>
      </c>
      <c r="L1143" s="28" t="s">
        <v>4446</v>
      </c>
      <c r="M1143" s="29" t="n">
        <v>4335381371</v>
      </c>
    </row>
    <row r="1144" customFormat="false" ht="12.75" hidden="false" customHeight="true" outlineLevel="0" collapsed="false">
      <c r="A1144" s="28" t="s">
        <v>4435</v>
      </c>
      <c r="B1144" s="29" t="n">
        <v>110</v>
      </c>
      <c r="C1144" s="28" t="s">
        <v>4443</v>
      </c>
      <c r="D1144" s="29" t="n">
        <v>266</v>
      </c>
      <c r="E1144" s="28" t="s">
        <v>4447</v>
      </c>
      <c r="F1144" s="29" t="n">
        <v>41042794</v>
      </c>
      <c r="G1144" s="29" t="s">
        <v>409</v>
      </c>
      <c r="H1144" s="28" t="s">
        <v>4448</v>
      </c>
      <c r="I1144" s="29" t="n">
        <v>1545</v>
      </c>
      <c r="J1144" s="28" t="s">
        <v>4449</v>
      </c>
      <c r="K1144" s="29" t="n">
        <v>86380000</v>
      </c>
      <c r="L1144" s="28" t="s">
        <v>4450</v>
      </c>
      <c r="M1144" s="29" t="n">
        <v>4335381558</v>
      </c>
    </row>
    <row r="1145" customFormat="false" ht="12.75" hidden="false" customHeight="true" outlineLevel="0" collapsed="false">
      <c r="A1145" s="28" t="s">
        <v>4435</v>
      </c>
      <c r="B1145" s="29" t="n">
        <v>110</v>
      </c>
      <c r="C1145" s="28" t="s">
        <v>4443</v>
      </c>
      <c r="D1145" s="29" t="n">
        <v>282</v>
      </c>
      <c r="E1145" s="28" t="s">
        <v>4451</v>
      </c>
      <c r="F1145" s="29" t="n">
        <v>41042816</v>
      </c>
      <c r="G1145" s="29" t="s">
        <v>431</v>
      </c>
      <c r="H1145" s="28" t="s">
        <v>4452</v>
      </c>
      <c r="I1145" s="29" t="n">
        <v>150</v>
      </c>
      <c r="J1145" s="28" t="s">
        <v>4453</v>
      </c>
      <c r="K1145" s="29" t="n">
        <v>86380000</v>
      </c>
      <c r="L1145" s="28" t="s">
        <v>4454</v>
      </c>
      <c r="M1145" s="29" t="n">
        <v>4335389065</v>
      </c>
    </row>
    <row r="1146" customFormat="false" ht="12.75" hidden="false" customHeight="true" outlineLevel="0" collapsed="false">
      <c r="A1146" s="28" t="s">
        <v>4435</v>
      </c>
      <c r="B1146" s="29" t="n">
        <v>110</v>
      </c>
      <c r="C1146" s="28" t="s">
        <v>4443</v>
      </c>
      <c r="D1146" s="29" t="n">
        <v>37</v>
      </c>
      <c r="E1146" s="28" t="s">
        <v>4455</v>
      </c>
      <c r="F1146" s="29" t="n">
        <v>41042778</v>
      </c>
      <c r="G1146" s="29" t="s">
        <v>404</v>
      </c>
      <c r="H1146" s="28" t="s">
        <v>4456</v>
      </c>
      <c r="I1146" s="29" t="n">
        <v>270</v>
      </c>
      <c r="J1146" s="28" t="s">
        <v>4457</v>
      </c>
      <c r="K1146" s="29" t="n">
        <v>86380000</v>
      </c>
      <c r="L1146" s="28" t="s">
        <v>4458</v>
      </c>
      <c r="M1146" s="29" t="n">
        <v>4335381329</v>
      </c>
    </row>
    <row r="1147" customFormat="false" ht="12.75" hidden="false" customHeight="true" outlineLevel="0" collapsed="false">
      <c r="A1147" s="28" t="s">
        <v>4435</v>
      </c>
      <c r="B1147" s="29" t="n">
        <v>270</v>
      </c>
      <c r="C1147" s="28" t="s">
        <v>4459</v>
      </c>
      <c r="D1147" s="29" t="n">
        <v>10</v>
      </c>
      <c r="E1147" s="28" t="s">
        <v>4460</v>
      </c>
      <c r="F1147" s="29" t="n">
        <v>41046463</v>
      </c>
      <c r="G1147" s="29" t="s">
        <v>409</v>
      </c>
      <c r="H1147" s="28" t="s">
        <v>3925</v>
      </c>
      <c r="I1147" s="29" t="n">
        <v>657</v>
      </c>
      <c r="J1147" s="28" t="s">
        <v>406</v>
      </c>
      <c r="K1147" s="29" t="n">
        <v>86385000</v>
      </c>
      <c r="L1147" s="28" t="s">
        <v>4461</v>
      </c>
      <c r="M1147" s="29" t="n">
        <v>4335371386</v>
      </c>
    </row>
    <row r="1148" customFormat="false" ht="12.75" hidden="false" customHeight="true" outlineLevel="0" collapsed="false">
      <c r="A1148" s="28" t="s">
        <v>4435</v>
      </c>
      <c r="B1148" s="29" t="n">
        <v>360</v>
      </c>
      <c r="C1148" s="28" t="s">
        <v>4462</v>
      </c>
      <c r="D1148" s="29" t="n">
        <v>686</v>
      </c>
      <c r="E1148" s="28" t="s">
        <v>4463</v>
      </c>
      <c r="F1148" s="29" t="n">
        <v>41147448</v>
      </c>
      <c r="G1148" s="29" t="s">
        <v>409</v>
      </c>
      <c r="H1148" s="28" t="s">
        <v>4464</v>
      </c>
      <c r="I1148" s="29" t="n">
        <v>100</v>
      </c>
      <c r="J1148" s="28" t="s">
        <v>4465</v>
      </c>
      <c r="K1148" s="29" t="n">
        <v>86390000</v>
      </c>
      <c r="L1148" s="28" t="s">
        <v>4466</v>
      </c>
      <c r="M1148" s="29" t="n">
        <v>4335325389</v>
      </c>
    </row>
    <row r="1149" customFormat="false" ht="12.75" hidden="false" customHeight="true" outlineLevel="0" collapsed="false">
      <c r="A1149" s="28" t="s">
        <v>4435</v>
      </c>
      <c r="B1149" s="29" t="n">
        <v>360</v>
      </c>
      <c r="C1149" s="28" t="s">
        <v>4462</v>
      </c>
      <c r="D1149" s="29" t="n">
        <v>23</v>
      </c>
      <c r="E1149" s="28" t="s">
        <v>4467</v>
      </c>
      <c r="F1149" s="29" t="n">
        <v>41046552</v>
      </c>
      <c r="G1149" s="29" t="s">
        <v>404</v>
      </c>
      <c r="H1149" s="28" t="s">
        <v>539</v>
      </c>
      <c r="I1149" s="29" t="n">
        <v>1782</v>
      </c>
      <c r="J1149" s="28" t="s">
        <v>4468</v>
      </c>
      <c r="K1149" s="29" t="n">
        <v>86390000</v>
      </c>
      <c r="L1149" s="28" t="s">
        <v>4469</v>
      </c>
      <c r="M1149" s="29" t="n">
        <v>4335321488</v>
      </c>
    </row>
    <row r="1150" customFormat="false" ht="12.75" hidden="false" customHeight="true" outlineLevel="0" collapsed="false">
      <c r="A1150" s="28" t="s">
        <v>4435</v>
      </c>
      <c r="B1150" s="29" t="n">
        <v>360</v>
      </c>
      <c r="C1150" s="28" t="s">
        <v>4462</v>
      </c>
      <c r="D1150" s="29" t="n">
        <v>562</v>
      </c>
      <c r="E1150" s="28" t="s">
        <v>4470</v>
      </c>
      <c r="F1150" s="29" t="n">
        <v>41374487</v>
      </c>
      <c r="G1150" s="29" t="s">
        <v>422</v>
      </c>
      <c r="H1150" s="28" t="s">
        <v>4471</v>
      </c>
      <c r="I1150" s="30"/>
      <c r="J1150" s="28" t="s">
        <v>4472</v>
      </c>
      <c r="K1150" s="29" t="n">
        <v>86390000</v>
      </c>
      <c r="L1150" s="28" t="s">
        <v>4473</v>
      </c>
      <c r="M1150" s="29" t="n">
        <v>4388551714</v>
      </c>
    </row>
    <row r="1151" customFormat="false" ht="12.75" hidden="false" customHeight="true" outlineLevel="0" collapsed="false">
      <c r="A1151" s="28" t="s">
        <v>4435</v>
      </c>
      <c r="B1151" s="29" t="n">
        <v>360</v>
      </c>
      <c r="C1151" s="28" t="s">
        <v>4462</v>
      </c>
      <c r="D1151" s="29" t="n">
        <v>31</v>
      </c>
      <c r="E1151" s="28" t="s">
        <v>4474</v>
      </c>
      <c r="F1151" s="29" t="n">
        <v>41046617</v>
      </c>
      <c r="G1151" s="29" t="s">
        <v>404</v>
      </c>
      <c r="H1151" s="28" t="s">
        <v>4475</v>
      </c>
      <c r="I1151" s="29" t="n">
        <v>1137</v>
      </c>
      <c r="J1151" s="28" t="s">
        <v>406</v>
      </c>
      <c r="K1151" s="29" t="n">
        <v>86390000</v>
      </c>
      <c r="L1151" s="28" t="s">
        <v>4476</v>
      </c>
      <c r="M1151" s="29" t="n">
        <v>4335321709</v>
      </c>
    </row>
    <row r="1152" customFormat="false" ht="12.75" hidden="false" customHeight="true" outlineLevel="0" collapsed="false">
      <c r="A1152" s="28" t="s">
        <v>4435</v>
      </c>
      <c r="B1152" s="29" t="n">
        <v>360</v>
      </c>
      <c r="C1152" s="28" t="s">
        <v>4462</v>
      </c>
      <c r="D1152" s="29" t="n">
        <v>597</v>
      </c>
      <c r="E1152" s="28" t="s">
        <v>4477</v>
      </c>
      <c r="F1152" s="29" t="n">
        <v>41384555</v>
      </c>
      <c r="G1152" s="29" t="s">
        <v>409</v>
      </c>
      <c r="H1152" s="28" t="s">
        <v>4478</v>
      </c>
      <c r="I1152" s="29" t="n">
        <v>400</v>
      </c>
      <c r="J1152" s="28" t="s">
        <v>4479</v>
      </c>
      <c r="K1152" s="29" t="n">
        <v>86390000</v>
      </c>
      <c r="L1152" s="28" t="s">
        <v>4480</v>
      </c>
      <c r="M1152" s="29" t="n">
        <v>4335324006</v>
      </c>
    </row>
    <row r="1153" customFormat="false" ht="12.75" hidden="false" customHeight="true" outlineLevel="0" collapsed="false">
      <c r="A1153" s="28" t="s">
        <v>4435</v>
      </c>
      <c r="B1153" s="29" t="n">
        <v>360</v>
      </c>
      <c r="C1153" s="28" t="s">
        <v>4462</v>
      </c>
      <c r="D1153" s="29" t="n">
        <v>15</v>
      </c>
      <c r="E1153" s="28" t="s">
        <v>4481</v>
      </c>
      <c r="F1153" s="29" t="n">
        <v>41046919</v>
      </c>
      <c r="G1153" s="29" t="s">
        <v>409</v>
      </c>
      <c r="H1153" s="28" t="s">
        <v>4482</v>
      </c>
      <c r="I1153" s="29" t="n">
        <v>1350</v>
      </c>
      <c r="J1153" s="28" t="s">
        <v>406</v>
      </c>
      <c r="K1153" s="29" t="n">
        <v>86390000</v>
      </c>
      <c r="L1153" s="28" t="s">
        <v>4483</v>
      </c>
      <c r="M1153" s="29" t="n">
        <v>4335324305</v>
      </c>
    </row>
    <row r="1154" customFormat="false" ht="12.75" hidden="false" customHeight="true" outlineLevel="0" collapsed="false">
      <c r="A1154" s="28" t="s">
        <v>4435</v>
      </c>
      <c r="B1154" s="29" t="n">
        <v>471</v>
      </c>
      <c r="C1154" s="28" t="s">
        <v>4484</v>
      </c>
      <c r="D1154" s="29" t="n">
        <v>291</v>
      </c>
      <c r="E1154" s="28" t="s">
        <v>4485</v>
      </c>
      <c r="F1154" s="29" t="n">
        <v>41050835</v>
      </c>
      <c r="G1154" s="29" t="s">
        <v>409</v>
      </c>
      <c r="H1154" s="28" t="s">
        <v>4486</v>
      </c>
      <c r="I1154" s="29" t="n">
        <v>1095</v>
      </c>
      <c r="J1154" s="28" t="s">
        <v>406</v>
      </c>
      <c r="K1154" s="29" t="n">
        <v>86420000</v>
      </c>
      <c r="L1154" s="28" t="s">
        <v>4487</v>
      </c>
      <c r="M1154" s="29" t="n">
        <v>4335661295</v>
      </c>
    </row>
    <row r="1155" customFormat="false" ht="12.75" hidden="false" customHeight="true" outlineLevel="0" collapsed="false">
      <c r="A1155" s="28" t="s">
        <v>4435</v>
      </c>
      <c r="B1155" s="29" t="n">
        <v>471</v>
      </c>
      <c r="C1155" s="28" t="s">
        <v>4484</v>
      </c>
      <c r="D1155" s="29" t="n">
        <v>275</v>
      </c>
      <c r="E1155" s="28" t="s">
        <v>4488</v>
      </c>
      <c r="F1155" s="29" t="n">
        <v>41050886</v>
      </c>
      <c r="G1155" s="29" t="s">
        <v>404</v>
      </c>
      <c r="H1155" s="28" t="s">
        <v>4489</v>
      </c>
      <c r="I1155" s="29" t="n">
        <v>34</v>
      </c>
      <c r="J1155" s="28" t="s">
        <v>406</v>
      </c>
      <c r="K1155" s="29" t="n">
        <v>86420000</v>
      </c>
      <c r="L1155" s="28" t="s">
        <v>4490</v>
      </c>
      <c r="M1155" s="29" t="n">
        <v>4335661282</v>
      </c>
    </row>
    <row r="1156" customFormat="false" ht="12.75" hidden="false" customHeight="true" outlineLevel="0" collapsed="false">
      <c r="A1156" s="28" t="s">
        <v>4435</v>
      </c>
      <c r="B1156" s="29" t="n">
        <v>471</v>
      </c>
      <c r="C1156" s="28" t="s">
        <v>4484</v>
      </c>
      <c r="D1156" s="29" t="n">
        <v>356</v>
      </c>
      <c r="E1156" s="28" t="s">
        <v>4491</v>
      </c>
      <c r="F1156" s="29" t="n">
        <v>41050894</v>
      </c>
      <c r="G1156" s="29" t="s">
        <v>431</v>
      </c>
      <c r="H1156" s="28" t="s">
        <v>4492</v>
      </c>
      <c r="I1156" s="30"/>
      <c r="J1156" s="28" t="s">
        <v>4493</v>
      </c>
      <c r="K1156" s="29" t="n">
        <v>86420000</v>
      </c>
      <c r="L1156" s="28" t="s">
        <v>4494</v>
      </c>
      <c r="M1156" s="29" t="n">
        <v>4398427103</v>
      </c>
    </row>
    <row r="1157" customFormat="false" ht="12.75" hidden="false" customHeight="true" outlineLevel="0" collapsed="false">
      <c r="A1157" s="28" t="s">
        <v>4435</v>
      </c>
      <c r="B1157" s="29" t="n">
        <v>1190</v>
      </c>
      <c r="C1157" s="28" t="s">
        <v>4435</v>
      </c>
      <c r="D1157" s="29" t="n">
        <v>505</v>
      </c>
      <c r="E1157" s="28" t="s">
        <v>4495</v>
      </c>
      <c r="F1157" s="29" t="n">
        <v>41046960</v>
      </c>
      <c r="G1157" s="29" t="s">
        <v>404</v>
      </c>
      <c r="H1157" s="28" t="s">
        <v>4496</v>
      </c>
      <c r="I1157" s="29" t="n">
        <v>100</v>
      </c>
      <c r="J1157" s="28" t="s">
        <v>4497</v>
      </c>
      <c r="K1157" s="29" t="n">
        <v>86400000</v>
      </c>
      <c r="L1157" s="28" t="s">
        <v>4498</v>
      </c>
      <c r="M1157" s="29" t="n">
        <v>4335250290</v>
      </c>
    </row>
    <row r="1158" customFormat="false" ht="12.75" hidden="false" customHeight="true" outlineLevel="0" collapsed="false">
      <c r="A1158" s="28" t="s">
        <v>4435</v>
      </c>
      <c r="B1158" s="29" t="n">
        <v>1190</v>
      </c>
      <c r="C1158" s="28" t="s">
        <v>4435</v>
      </c>
      <c r="D1158" s="29" t="n">
        <v>47773</v>
      </c>
      <c r="E1158" s="28" t="s">
        <v>4499</v>
      </c>
      <c r="F1158" s="29" t="n">
        <v>41354524</v>
      </c>
      <c r="G1158" s="29" t="s">
        <v>418</v>
      </c>
      <c r="H1158" s="28" t="s">
        <v>4500</v>
      </c>
      <c r="I1158" s="29" t="n">
        <v>15</v>
      </c>
      <c r="J1158" s="28" t="s">
        <v>406</v>
      </c>
      <c r="K1158" s="29" t="n">
        <v>86400000</v>
      </c>
      <c r="L1158" s="28" t="s">
        <v>4501</v>
      </c>
      <c r="M1158" s="29" t="n">
        <v>4335251937</v>
      </c>
    </row>
    <row r="1159" customFormat="false" ht="12.75" hidden="false" customHeight="true" outlineLevel="0" collapsed="false">
      <c r="A1159" s="28" t="s">
        <v>4435</v>
      </c>
      <c r="B1159" s="29" t="n">
        <v>1190</v>
      </c>
      <c r="C1159" s="28" t="s">
        <v>4435</v>
      </c>
      <c r="D1159" s="29" t="n">
        <v>25</v>
      </c>
      <c r="E1159" s="28" t="s">
        <v>4502</v>
      </c>
      <c r="F1159" s="29" t="n">
        <v>41047141</v>
      </c>
      <c r="G1159" s="29" t="s">
        <v>409</v>
      </c>
      <c r="H1159" s="28" t="s">
        <v>1020</v>
      </c>
      <c r="I1159" s="29" t="n">
        <v>2</v>
      </c>
      <c r="J1159" s="28" t="s">
        <v>406</v>
      </c>
      <c r="K1159" s="29" t="n">
        <v>86400000</v>
      </c>
      <c r="L1159" s="28" t="s">
        <v>4503</v>
      </c>
      <c r="M1159" s="29" t="n">
        <v>4335256686</v>
      </c>
    </row>
    <row r="1160" customFormat="false" ht="12.75" hidden="false" customHeight="true" outlineLevel="0" collapsed="false">
      <c r="A1160" s="28" t="s">
        <v>4435</v>
      </c>
      <c r="B1160" s="29" t="n">
        <v>1190</v>
      </c>
      <c r="C1160" s="28" t="s">
        <v>4435</v>
      </c>
      <c r="D1160" s="29" t="n">
        <v>41</v>
      </c>
      <c r="E1160" s="28" t="s">
        <v>4504</v>
      </c>
      <c r="F1160" s="29" t="n">
        <v>41047192</v>
      </c>
      <c r="G1160" s="29" t="s">
        <v>404</v>
      </c>
      <c r="H1160" s="28" t="s">
        <v>3674</v>
      </c>
      <c r="I1160" s="29" t="n">
        <v>345</v>
      </c>
      <c r="J1160" s="28" t="s">
        <v>4505</v>
      </c>
      <c r="K1160" s="29" t="n">
        <v>86400000</v>
      </c>
      <c r="L1160" s="28" t="s">
        <v>4506</v>
      </c>
      <c r="M1160" s="29" t="n">
        <v>4335271505</v>
      </c>
    </row>
    <row r="1161" customFormat="false" ht="12.75" hidden="false" customHeight="true" outlineLevel="0" collapsed="false">
      <c r="A1161" s="28" t="s">
        <v>4435</v>
      </c>
      <c r="B1161" s="29" t="n">
        <v>1190</v>
      </c>
      <c r="C1161" s="28" t="s">
        <v>4435</v>
      </c>
      <c r="D1161" s="29" t="n">
        <v>76</v>
      </c>
      <c r="E1161" s="28" t="s">
        <v>4507</v>
      </c>
      <c r="F1161" s="29" t="n">
        <v>41047206</v>
      </c>
      <c r="G1161" s="29" t="s">
        <v>409</v>
      </c>
      <c r="H1161" s="28" t="s">
        <v>4508</v>
      </c>
      <c r="I1161" s="29" t="n">
        <v>499</v>
      </c>
      <c r="J1161" s="28" t="s">
        <v>4509</v>
      </c>
      <c r="K1161" s="29" t="n">
        <v>86400000</v>
      </c>
      <c r="L1161" s="28" t="s">
        <v>4510</v>
      </c>
      <c r="M1161" s="29" t="n">
        <v>4335252013</v>
      </c>
    </row>
    <row r="1162" customFormat="false" ht="12.75" hidden="false" customHeight="true" outlineLevel="0" collapsed="false">
      <c r="A1162" s="28" t="s">
        <v>4435</v>
      </c>
      <c r="B1162" s="29" t="n">
        <v>1190</v>
      </c>
      <c r="C1162" s="28" t="s">
        <v>4435</v>
      </c>
      <c r="D1162" s="29" t="n">
        <v>149</v>
      </c>
      <c r="E1162" s="28" t="s">
        <v>4511</v>
      </c>
      <c r="F1162" s="29" t="n">
        <v>41047273</v>
      </c>
      <c r="G1162" s="29" t="s">
        <v>409</v>
      </c>
      <c r="H1162" s="28" t="s">
        <v>2374</v>
      </c>
      <c r="I1162" s="29" t="n">
        <v>460</v>
      </c>
      <c r="J1162" s="28" t="s">
        <v>4512</v>
      </c>
      <c r="K1162" s="29" t="n">
        <v>86400000</v>
      </c>
      <c r="L1162" s="28" t="s">
        <v>4513</v>
      </c>
      <c r="M1162" s="29" t="n">
        <v>4335291124</v>
      </c>
    </row>
    <row r="1163" customFormat="false" ht="12.75" hidden="false" customHeight="true" outlineLevel="0" collapsed="false">
      <c r="A1163" s="28" t="s">
        <v>4435</v>
      </c>
      <c r="B1163" s="29" t="n">
        <v>1190</v>
      </c>
      <c r="C1163" s="28" t="s">
        <v>4435</v>
      </c>
      <c r="D1163" s="29" t="n">
        <v>17</v>
      </c>
      <c r="E1163" s="28" t="s">
        <v>597</v>
      </c>
      <c r="F1163" s="29" t="n">
        <v>41047389</v>
      </c>
      <c r="G1163" s="29" t="s">
        <v>409</v>
      </c>
      <c r="H1163" s="28" t="s">
        <v>2374</v>
      </c>
      <c r="I1163" s="29" t="n">
        <v>500</v>
      </c>
      <c r="J1163" s="28" t="s">
        <v>406</v>
      </c>
      <c r="K1163" s="29" t="n">
        <v>86400000</v>
      </c>
      <c r="L1163" s="28" t="s">
        <v>4514</v>
      </c>
      <c r="M1163" s="29" t="n">
        <v>4335272231</v>
      </c>
    </row>
    <row r="1164" customFormat="false" ht="12.75" hidden="false" customHeight="true" outlineLevel="0" collapsed="false">
      <c r="A1164" s="28" t="s">
        <v>4435</v>
      </c>
      <c r="B1164" s="29" t="n">
        <v>1290</v>
      </c>
      <c r="C1164" s="28" t="s">
        <v>4515</v>
      </c>
      <c r="D1164" s="29" t="n">
        <v>40</v>
      </c>
      <c r="E1164" s="28" t="s">
        <v>4516</v>
      </c>
      <c r="F1164" s="29" t="n">
        <v>41051246</v>
      </c>
      <c r="G1164" s="29" t="s">
        <v>431</v>
      </c>
      <c r="H1164" s="28" t="s">
        <v>4517</v>
      </c>
      <c r="I1164" s="30"/>
      <c r="J1164" s="28" t="s">
        <v>4518</v>
      </c>
      <c r="K1164" s="29" t="n">
        <v>86458000</v>
      </c>
      <c r="L1164" s="28" t="s">
        <v>4519</v>
      </c>
      <c r="M1164" s="29" t="n">
        <v>4335881177</v>
      </c>
    </row>
    <row r="1165" customFormat="false" ht="12.75" hidden="false" customHeight="true" outlineLevel="0" collapsed="false">
      <c r="A1165" s="28" t="s">
        <v>4435</v>
      </c>
      <c r="B1165" s="29" t="n">
        <v>1290</v>
      </c>
      <c r="C1165" s="28" t="s">
        <v>4515</v>
      </c>
      <c r="D1165" s="29" t="n">
        <v>260</v>
      </c>
      <c r="E1165" s="28" t="s">
        <v>4520</v>
      </c>
      <c r="F1165" s="29" t="n">
        <v>41051262</v>
      </c>
      <c r="G1165" s="29" t="s">
        <v>431</v>
      </c>
      <c r="H1165" s="28" t="s">
        <v>1844</v>
      </c>
      <c r="I1165" s="30"/>
      <c r="J1165" s="28" t="s">
        <v>4521</v>
      </c>
      <c r="K1165" s="29" t="n">
        <v>86457000</v>
      </c>
      <c r="L1165" s="28" t="s">
        <v>4522</v>
      </c>
      <c r="M1165" s="29" t="n">
        <v>4391542368</v>
      </c>
    </row>
    <row r="1166" customFormat="false" ht="12.75" hidden="false" customHeight="true" outlineLevel="0" collapsed="false">
      <c r="A1166" s="28" t="s">
        <v>4435</v>
      </c>
      <c r="B1166" s="29" t="n">
        <v>1290</v>
      </c>
      <c r="C1166" s="28" t="s">
        <v>4515</v>
      </c>
      <c r="D1166" s="29" t="n">
        <v>210</v>
      </c>
      <c r="E1166" s="28" t="s">
        <v>4523</v>
      </c>
      <c r="F1166" s="29" t="n">
        <v>41144163</v>
      </c>
      <c r="G1166" s="29" t="s">
        <v>409</v>
      </c>
      <c r="H1166" s="28" t="s">
        <v>4524</v>
      </c>
      <c r="I1166" s="29" t="n">
        <v>80</v>
      </c>
      <c r="J1166" s="28" t="s">
        <v>4214</v>
      </c>
      <c r="K1166" s="29" t="n">
        <v>86455000</v>
      </c>
      <c r="L1166" s="28" t="s">
        <v>4525</v>
      </c>
      <c r="M1166" s="29" t="n">
        <v>4335591272</v>
      </c>
    </row>
    <row r="1167" customFormat="false" ht="12.75" hidden="false" customHeight="true" outlineLevel="0" collapsed="false">
      <c r="A1167" s="28" t="s">
        <v>4435</v>
      </c>
      <c r="B1167" s="29" t="n">
        <v>1290</v>
      </c>
      <c r="C1167" s="28" t="s">
        <v>4515</v>
      </c>
      <c r="D1167" s="29" t="n">
        <v>15</v>
      </c>
      <c r="E1167" s="28" t="s">
        <v>4526</v>
      </c>
      <c r="F1167" s="29" t="n">
        <v>41051351</v>
      </c>
      <c r="G1167" s="29" t="s">
        <v>409</v>
      </c>
      <c r="H1167" s="28" t="s">
        <v>4527</v>
      </c>
      <c r="I1167" s="29" t="n">
        <v>746</v>
      </c>
      <c r="J1167" s="28" t="s">
        <v>406</v>
      </c>
      <c r="K1167" s="29" t="n">
        <v>86455000</v>
      </c>
      <c r="L1167" s="28" t="s">
        <v>4528</v>
      </c>
      <c r="M1167" s="29" t="n">
        <v>4335591596</v>
      </c>
    </row>
    <row r="1168" customFormat="false" ht="12.75" hidden="false" customHeight="true" outlineLevel="0" collapsed="false">
      <c r="A1168" s="28" t="s">
        <v>4435</v>
      </c>
      <c r="B1168" s="29" t="n">
        <v>1300</v>
      </c>
      <c r="C1168" s="28" t="s">
        <v>4529</v>
      </c>
      <c r="D1168" s="29" t="n">
        <v>150</v>
      </c>
      <c r="E1168" s="28" t="s">
        <v>4530</v>
      </c>
      <c r="F1168" s="29" t="n">
        <v>41047605</v>
      </c>
      <c r="G1168" s="29" t="s">
        <v>409</v>
      </c>
      <c r="H1168" s="28" t="s">
        <v>4531</v>
      </c>
      <c r="I1168" s="29" t="n">
        <v>542</v>
      </c>
      <c r="J1168" s="28" t="s">
        <v>406</v>
      </c>
      <c r="K1168" s="29" t="n">
        <v>86470000</v>
      </c>
      <c r="L1168" s="28" t="s">
        <v>4532</v>
      </c>
      <c r="M1168" s="29" t="n">
        <v>4336261652</v>
      </c>
    </row>
    <row r="1169" customFormat="false" ht="12.75" hidden="false" customHeight="true" outlineLevel="0" collapsed="false">
      <c r="A1169" s="28" t="s">
        <v>4435</v>
      </c>
      <c r="B1169" s="29" t="n">
        <v>1300</v>
      </c>
      <c r="C1169" s="28" t="s">
        <v>4529</v>
      </c>
      <c r="D1169" s="29" t="n">
        <v>142</v>
      </c>
      <c r="E1169" s="28" t="s">
        <v>4533</v>
      </c>
      <c r="F1169" s="29" t="n">
        <v>41047630</v>
      </c>
      <c r="G1169" s="29" t="s">
        <v>409</v>
      </c>
      <c r="H1169" s="28" t="s">
        <v>4534</v>
      </c>
      <c r="I1169" s="29" t="n">
        <v>568</v>
      </c>
      <c r="J1169" s="28" t="s">
        <v>406</v>
      </c>
      <c r="K1169" s="29" t="n">
        <v>86470000</v>
      </c>
      <c r="L1169" s="28" t="s">
        <v>4535</v>
      </c>
      <c r="M1169" s="29" t="n">
        <v>4336261536</v>
      </c>
    </row>
    <row r="1170" customFormat="false" ht="12.75" hidden="false" customHeight="true" outlineLevel="0" collapsed="false">
      <c r="A1170" s="28" t="s">
        <v>4435</v>
      </c>
      <c r="B1170" s="29" t="n">
        <v>2090</v>
      </c>
      <c r="C1170" s="28" t="s">
        <v>4536</v>
      </c>
      <c r="D1170" s="29" t="n">
        <v>148</v>
      </c>
      <c r="E1170" s="28" t="s">
        <v>4537</v>
      </c>
      <c r="F1170" s="29" t="n">
        <v>41051556</v>
      </c>
      <c r="G1170" s="29" t="s">
        <v>409</v>
      </c>
      <c r="H1170" s="28" t="s">
        <v>4538</v>
      </c>
      <c r="I1170" s="29" t="n">
        <v>214</v>
      </c>
      <c r="J1170" s="28" t="s">
        <v>406</v>
      </c>
      <c r="K1170" s="29" t="n">
        <v>86450000</v>
      </c>
      <c r="L1170" s="28" t="s">
        <v>4539</v>
      </c>
      <c r="M1170" s="29" t="n">
        <v>4335641111</v>
      </c>
    </row>
    <row r="1171" customFormat="false" ht="12.75" hidden="false" customHeight="true" outlineLevel="0" collapsed="false">
      <c r="A1171" s="28" t="s">
        <v>4435</v>
      </c>
      <c r="B1171" s="29" t="n">
        <v>2210</v>
      </c>
      <c r="C1171" s="28" t="s">
        <v>4540</v>
      </c>
      <c r="D1171" s="29" t="n">
        <v>13</v>
      </c>
      <c r="E1171" s="28" t="s">
        <v>4541</v>
      </c>
      <c r="F1171" s="29" t="n">
        <v>41045548</v>
      </c>
      <c r="G1171" s="29" t="s">
        <v>409</v>
      </c>
      <c r="H1171" s="28" t="s">
        <v>4542</v>
      </c>
      <c r="I1171" s="29" t="n">
        <v>1228</v>
      </c>
      <c r="J1171" s="28" t="s">
        <v>406</v>
      </c>
      <c r="K1171" s="29" t="n">
        <v>86490000</v>
      </c>
      <c r="L1171" s="28" t="s">
        <v>4543</v>
      </c>
      <c r="M1171" s="29" t="n">
        <v>4335512741</v>
      </c>
    </row>
    <row r="1172" customFormat="false" ht="12.75" hidden="false" customHeight="true" outlineLevel="0" collapsed="false">
      <c r="A1172" s="28" t="s">
        <v>4435</v>
      </c>
      <c r="B1172" s="29" t="n">
        <v>2210</v>
      </c>
      <c r="C1172" s="28" t="s">
        <v>4540</v>
      </c>
      <c r="D1172" s="29" t="n">
        <v>340</v>
      </c>
      <c r="E1172" s="28" t="s">
        <v>4544</v>
      </c>
      <c r="F1172" s="29" t="n">
        <v>41531850</v>
      </c>
      <c r="G1172" s="29" t="s">
        <v>431</v>
      </c>
      <c r="H1172" s="28" t="s">
        <v>4545</v>
      </c>
      <c r="I1172" s="30"/>
      <c r="J1172" s="28" t="s">
        <v>4546</v>
      </c>
      <c r="K1172" s="29" t="n">
        <v>86490000</v>
      </c>
      <c r="L1172" s="28" t="s">
        <v>4547</v>
      </c>
      <c r="M1172" s="29" t="n">
        <v>4335911113</v>
      </c>
    </row>
    <row r="1173" customFormat="false" ht="12.75" hidden="false" customHeight="true" outlineLevel="0" collapsed="false">
      <c r="A1173" s="28" t="s">
        <v>4435</v>
      </c>
      <c r="B1173" s="29" t="n">
        <v>2210</v>
      </c>
      <c r="C1173" s="28" t="s">
        <v>4540</v>
      </c>
      <c r="D1173" s="29" t="n">
        <v>21</v>
      </c>
      <c r="E1173" s="28" t="s">
        <v>4548</v>
      </c>
      <c r="F1173" s="29" t="n">
        <v>41045610</v>
      </c>
      <c r="G1173" s="29" t="s">
        <v>404</v>
      </c>
      <c r="H1173" s="28" t="s">
        <v>4549</v>
      </c>
      <c r="I1173" s="29" t="n">
        <v>1057</v>
      </c>
      <c r="J1173" s="28" t="s">
        <v>406</v>
      </c>
      <c r="K1173" s="29" t="n">
        <v>86490000</v>
      </c>
      <c r="L1173" s="28" t="s">
        <v>4550</v>
      </c>
      <c r="M1173" s="29" t="n">
        <v>4335511434</v>
      </c>
    </row>
    <row r="1174" customFormat="false" ht="12.75" hidden="false" customHeight="true" outlineLevel="0" collapsed="false">
      <c r="A1174" s="28" t="s">
        <v>4435</v>
      </c>
      <c r="B1174" s="29" t="n">
        <v>2200</v>
      </c>
      <c r="C1174" s="28" t="s">
        <v>748</v>
      </c>
      <c r="D1174" s="29" t="n">
        <v>28</v>
      </c>
      <c r="E1174" s="28" t="s">
        <v>4551</v>
      </c>
      <c r="F1174" s="29" t="n">
        <v>41047800</v>
      </c>
      <c r="G1174" s="29" t="s">
        <v>404</v>
      </c>
      <c r="H1174" s="28" t="s">
        <v>4552</v>
      </c>
      <c r="I1174" s="29" t="n">
        <v>908</v>
      </c>
      <c r="J1174" s="28" t="s">
        <v>406</v>
      </c>
      <c r="K1174" s="29" t="n">
        <v>86410000</v>
      </c>
      <c r="L1174" s="28" t="s">
        <v>4553</v>
      </c>
      <c r="M1174" s="29" t="n">
        <v>4335361204</v>
      </c>
    </row>
    <row r="1175" customFormat="false" ht="12.75" hidden="false" customHeight="true" outlineLevel="0" collapsed="false">
      <c r="A1175" s="28" t="s">
        <v>4435</v>
      </c>
      <c r="B1175" s="29" t="n">
        <v>2200</v>
      </c>
      <c r="C1175" s="28" t="s">
        <v>748</v>
      </c>
      <c r="D1175" s="29" t="n">
        <v>10</v>
      </c>
      <c r="E1175" s="28" t="s">
        <v>4554</v>
      </c>
      <c r="F1175" s="29" t="n">
        <v>41048008</v>
      </c>
      <c r="G1175" s="29" t="s">
        <v>409</v>
      </c>
      <c r="H1175" s="28" t="s">
        <v>4555</v>
      </c>
      <c r="I1175" s="29" t="n">
        <v>1449</v>
      </c>
      <c r="J1175" s="28" t="s">
        <v>406</v>
      </c>
      <c r="K1175" s="29" t="n">
        <v>86410000</v>
      </c>
      <c r="L1175" s="28" t="s">
        <v>4556</v>
      </c>
      <c r="M1175" s="29" t="n">
        <v>4335361116</v>
      </c>
    </row>
    <row r="1176" customFormat="false" ht="12.75" hidden="false" customHeight="true" outlineLevel="0" collapsed="false">
      <c r="A1176" s="28" t="s">
        <v>4435</v>
      </c>
      <c r="B1176" s="29" t="n">
        <v>2200</v>
      </c>
      <c r="C1176" s="28" t="s">
        <v>748</v>
      </c>
      <c r="D1176" s="29" t="n">
        <v>532</v>
      </c>
      <c r="E1176" s="28" t="s">
        <v>4557</v>
      </c>
      <c r="F1176" s="29" t="n">
        <v>41597974</v>
      </c>
      <c r="G1176" s="29" t="s">
        <v>431</v>
      </c>
      <c r="H1176" s="28" t="s">
        <v>4558</v>
      </c>
      <c r="I1176" s="30"/>
      <c r="J1176" s="28" t="s">
        <v>4559</v>
      </c>
      <c r="K1176" s="29" t="n">
        <v>86410000</v>
      </c>
      <c r="L1176" s="28" t="s">
        <v>4560</v>
      </c>
      <c r="M1176" s="29" t="n">
        <v>4335366033</v>
      </c>
    </row>
    <row r="1177" customFormat="false" ht="12.75" hidden="false" customHeight="true" outlineLevel="0" collapsed="false">
      <c r="A1177" s="28" t="s">
        <v>4435</v>
      </c>
      <c r="B1177" s="29" t="n">
        <v>2200</v>
      </c>
      <c r="C1177" s="28" t="s">
        <v>748</v>
      </c>
      <c r="D1177" s="29" t="n">
        <v>486</v>
      </c>
      <c r="E1177" s="28" t="s">
        <v>4561</v>
      </c>
      <c r="F1177" s="29" t="n">
        <v>41352548</v>
      </c>
      <c r="G1177" s="29" t="s">
        <v>431</v>
      </c>
      <c r="H1177" s="28" t="s">
        <v>4562</v>
      </c>
      <c r="I1177" s="29" t="n">
        <v>0</v>
      </c>
      <c r="J1177" s="28" t="s">
        <v>4563</v>
      </c>
      <c r="K1177" s="29" t="n">
        <v>86410000</v>
      </c>
      <c r="L1177" s="28" t="s">
        <v>4564</v>
      </c>
      <c r="M1177" s="29" t="n">
        <v>4384270971</v>
      </c>
    </row>
    <row r="1178" customFormat="false" ht="12.75" hidden="false" customHeight="true" outlineLevel="0" collapsed="false">
      <c r="A1178" s="28" t="s">
        <v>4435</v>
      </c>
      <c r="B1178" s="29" t="n">
        <v>2430</v>
      </c>
      <c r="C1178" s="28" t="s">
        <v>4565</v>
      </c>
      <c r="D1178" s="29" t="n">
        <v>68</v>
      </c>
      <c r="E1178" s="28" t="s">
        <v>4566</v>
      </c>
      <c r="F1178" s="29" t="n">
        <v>41048326</v>
      </c>
      <c r="G1178" s="29" t="s">
        <v>404</v>
      </c>
      <c r="H1178" s="28" t="s">
        <v>4567</v>
      </c>
      <c r="I1178" s="29" t="n">
        <v>250</v>
      </c>
      <c r="J1178" s="28" t="s">
        <v>406</v>
      </c>
      <c r="K1178" s="29" t="n">
        <v>86430000</v>
      </c>
      <c r="L1178" s="28" t="s">
        <v>4568</v>
      </c>
      <c r="M1178" s="29" t="n">
        <v>4335341260</v>
      </c>
    </row>
    <row r="1179" customFormat="false" ht="12.75" hidden="false" customHeight="true" outlineLevel="0" collapsed="false">
      <c r="A1179" s="28" t="s">
        <v>4435</v>
      </c>
      <c r="B1179" s="29" t="n">
        <v>2430</v>
      </c>
      <c r="C1179" s="28" t="s">
        <v>4565</v>
      </c>
      <c r="D1179" s="29" t="n">
        <v>149</v>
      </c>
      <c r="E1179" s="28" t="s">
        <v>4569</v>
      </c>
      <c r="F1179" s="29" t="n">
        <v>41048407</v>
      </c>
      <c r="G1179" s="29" t="s">
        <v>431</v>
      </c>
      <c r="H1179" s="28" t="s">
        <v>4570</v>
      </c>
      <c r="I1179" s="29" t="n">
        <v>315</v>
      </c>
      <c r="J1179" s="28" t="s">
        <v>4571</v>
      </c>
      <c r="K1179" s="29" t="n">
        <v>86430000</v>
      </c>
      <c r="L1179" s="28" t="s">
        <v>4572</v>
      </c>
      <c r="M1179" s="29" t="n">
        <v>4336151114</v>
      </c>
    </row>
    <row r="1180" customFormat="false" ht="12.75" hidden="false" customHeight="true" outlineLevel="0" collapsed="false">
      <c r="A1180" s="28" t="s">
        <v>4435</v>
      </c>
      <c r="B1180" s="29" t="n">
        <v>2430</v>
      </c>
      <c r="C1180" s="28" t="s">
        <v>4565</v>
      </c>
      <c r="D1180" s="29" t="n">
        <v>505</v>
      </c>
      <c r="E1180" s="28" t="s">
        <v>4573</v>
      </c>
      <c r="F1180" s="29" t="n">
        <v>41048520</v>
      </c>
      <c r="G1180" s="29" t="s">
        <v>409</v>
      </c>
      <c r="H1180" s="28" t="s">
        <v>4574</v>
      </c>
      <c r="I1180" s="29" t="n">
        <v>180</v>
      </c>
      <c r="J1180" s="28" t="s">
        <v>4575</v>
      </c>
      <c r="K1180" s="29" t="n">
        <v>86430000</v>
      </c>
      <c r="L1180" s="28" t="s">
        <v>4576</v>
      </c>
      <c r="M1180" s="29" t="n">
        <v>4335344409</v>
      </c>
    </row>
    <row r="1181" customFormat="false" ht="12.75" hidden="false" customHeight="true" outlineLevel="0" collapsed="false">
      <c r="A1181" s="28" t="s">
        <v>4435</v>
      </c>
      <c r="B1181" s="29" t="n">
        <v>2430</v>
      </c>
      <c r="C1181" s="28" t="s">
        <v>4565</v>
      </c>
      <c r="D1181" s="29" t="n">
        <v>718</v>
      </c>
      <c r="E1181" s="28" t="s">
        <v>4577</v>
      </c>
      <c r="F1181" s="29" t="n">
        <v>41048547</v>
      </c>
      <c r="G1181" s="29" t="s">
        <v>431</v>
      </c>
      <c r="H1181" s="28" t="s">
        <v>4578</v>
      </c>
      <c r="I1181" s="29" t="n">
        <v>19</v>
      </c>
      <c r="J1181" s="28" t="s">
        <v>4579</v>
      </c>
      <c r="K1181" s="29" t="n">
        <v>86430000</v>
      </c>
      <c r="L1181" s="28" t="s">
        <v>4580</v>
      </c>
      <c r="M1181" s="29" t="n">
        <v>4335961110</v>
      </c>
    </row>
    <row r="1182" customFormat="false" ht="12.75" hidden="false" customHeight="true" outlineLevel="0" collapsed="false">
      <c r="A1182" s="28" t="s">
        <v>4435</v>
      </c>
      <c r="B1182" s="29" t="n">
        <v>2430</v>
      </c>
      <c r="C1182" s="28" t="s">
        <v>4565</v>
      </c>
      <c r="D1182" s="29" t="n">
        <v>41</v>
      </c>
      <c r="E1182" s="28" t="s">
        <v>4581</v>
      </c>
      <c r="F1182" s="29" t="n">
        <v>41048563</v>
      </c>
      <c r="G1182" s="29" t="s">
        <v>404</v>
      </c>
      <c r="H1182" s="28" t="s">
        <v>4582</v>
      </c>
      <c r="I1182" s="29" t="n">
        <v>663</v>
      </c>
      <c r="J1182" s="28" t="s">
        <v>865</v>
      </c>
      <c r="K1182" s="29" t="n">
        <v>86430000</v>
      </c>
      <c r="L1182" s="28" t="s">
        <v>4583</v>
      </c>
      <c r="M1182" s="29" t="n">
        <v>4335341440</v>
      </c>
    </row>
    <row r="1183" customFormat="false" ht="12.75" hidden="false" customHeight="true" outlineLevel="0" collapsed="false">
      <c r="A1183" s="28" t="s">
        <v>4435</v>
      </c>
      <c r="B1183" s="29" t="n">
        <v>2430</v>
      </c>
      <c r="C1183" s="28" t="s">
        <v>4565</v>
      </c>
      <c r="D1183" s="29" t="n">
        <v>17</v>
      </c>
      <c r="E1183" s="28" t="s">
        <v>2980</v>
      </c>
      <c r="F1183" s="29" t="n">
        <v>41048660</v>
      </c>
      <c r="G1183" s="29" t="s">
        <v>409</v>
      </c>
      <c r="H1183" s="28" t="s">
        <v>4133</v>
      </c>
      <c r="I1183" s="29" t="n">
        <v>1001</v>
      </c>
      <c r="J1183" s="28" t="s">
        <v>406</v>
      </c>
      <c r="K1183" s="29" t="n">
        <v>86430000</v>
      </c>
      <c r="L1183" s="28" t="s">
        <v>4584</v>
      </c>
      <c r="M1183" s="29" t="n">
        <v>4335341166</v>
      </c>
    </row>
    <row r="1184" customFormat="false" ht="12.75" hidden="false" customHeight="true" outlineLevel="0" collapsed="false">
      <c r="A1184" s="28" t="s">
        <v>4435</v>
      </c>
      <c r="B1184" s="29" t="n">
        <v>2430</v>
      </c>
      <c r="C1184" s="28" t="s">
        <v>4565</v>
      </c>
      <c r="D1184" s="29" t="n">
        <v>76</v>
      </c>
      <c r="E1184" s="28" t="s">
        <v>4585</v>
      </c>
      <c r="F1184" s="29" t="n">
        <v>41048768</v>
      </c>
      <c r="G1184" s="29" t="s">
        <v>409</v>
      </c>
      <c r="H1184" s="28" t="s">
        <v>4586</v>
      </c>
      <c r="I1184" s="29" t="n">
        <v>786</v>
      </c>
      <c r="J1184" s="28" t="s">
        <v>406</v>
      </c>
      <c r="K1184" s="29" t="n">
        <v>86430000</v>
      </c>
      <c r="L1184" s="28" t="s">
        <v>4587</v>
      </c>
      <c r="M1184" s="29" t="n">
        <v>4335342705</v>
      </c>
    </row>
    <row r="1185" customFormat="false" ht="12.75" hidden="false" customHeight="true" outlineLevel="0" collapsed="false">
      <c r="A1185" s="28" t="s">
        <v>4435</v>
      </c>
      <c r="B1185" s="29" t="n">
        <v>2430</v>
      </c>
      <c r="C1185" s="28" t="s">
        <v>4565</v>
      </c>
      <c r="D1185" s="29" t="n">
        <v>84</v>
      </c>
      <c r="E1185" s="28" t="s">
        <v>4588</v>
      </c>
      <c r="F1185" s="29" t="n">
        <v>41048881</v>
      </c>
      <c r="G1185" s="29" t="s">
        <v>409</v>
      </c>
      <c r="H1185" s="28" t="s">
        <v>4589</v>
      </c>
      <c r="I1185" s="30"/>
      <c r="J1185" s="28" t="s">
        <v>4590</v>
      </c>
      <c r="K1185" s="29" t="n">
        <v>86430000</v>
      </c>
      <c r="L1185" s="28" t="s">
        <v>4591</v>
      </c>
      <c r="M1185" s="29" t="n">
        <v>4335341350</v>
      </c>
    </row>
    <row r="1186" customFormat="false" ht="12.75" hidden="false" customHeight="true" outlineLevel="0" collapsed="false">
      <c r="A1186" s="28" t="s">
        <v>51</v>
      </c>
      <c r="B1186" s="29" t="n">
        <v>444</v>
      </c>
      <c r="C1186" s="28" t="s">
        <v>4592</v>
      </c>
      <c r="D1186" s="29" t="n">
        <v>1193</v>
      </c>
      <c r="E1186" s="28" t="s">
        <v>4593</v>
      </c>
      <c r="F1186" s="29" t="n">
        <v>41098463</v>
      </c>
      <c r="G1186" s="29" t="s">
        <v>431</v>
      </c>
      <c r="H1186" s="28" t="s">
        <v>657</v>
      </c>
      <c r="I1186" s="30"/>
      <c r="J1186" s="28" t="s">
        <v>4594</v>
      </c>
      <c r="K1186" s="29" t="n">
        <v>85160000</v>
      </c>
      <c r="L1186" s="28" t="s">
        <v>4595</v>
      </c>
      <c r="M1186" s="29" t="n">
        <v>4291469687</v>
      </c>
    </row>
    <row r="1187" customFormat="false" ht="12.75" hidden="false" customHeight="true" outlineLevel="0" collapsed="false">
      <c r="A1187" s="28" t="s">
        <v>51</v>
      </c>
      <c r="B1187" s="29" t="n">
        <v>444</v>
      </c>
      <c r="C1187" s="28" t="s">
        <v>4592</v>
      </c>
      <c r="D1187" s="29" t="n">
        <v>47800</v>
      </c>
      <c r="E1187" s="28" t="s">
        <v>4596</v>
      </c>
      <c r="F1187" s="29" t="n">
        <v>41143574</v>
      </c>
      <c r="G1187" s="29" t="s">
        <v>418</v>
      </c>
      <c r="H1187" s="28" t="s">
        <v>4597</v>
      </c>
      <c r="I1187" s="29" t="n">
        <v>329</v>
      </c>
      <c r="J1187" s="28" t="s">
        <v>406</v>
      </c>
      <c r="K1187" s="29" t="n">
        <v>85160000</v>
      </c>
      <c r="L1187" s="28" t="s">
        <v>4598</v>
      </c>
      <c r="M1187" s="29" t="n">
        <v>4236361454</v>
      </c>
    </row>
    <row r="1188" customFormat="false" ht="12.75" hidden="false" customHeight="true" outlineLevel="0" collapsed="false">
      <c r="A1188" s="28" t="s">
        <v>51</v>
      </c>
      <c r="B1188" s="29" t="n">
        <v>444</v>
      </c>
      <c r="C1188" s="28" t="s">
        <v>4592</v>
      </c>
      <c r="D1188" s="29" t="n">
        <v>1312</v>
      </c>
      <c r="E1188" s="28" t="s">
        <v>4599</v>
      </c>
      <c r="F1188" s="29" t="n">
        <v>41154649</v>
      </c>
      <c r="G1188" s="29" t="s">
        <v>409</v>
      </c>
      <c r="H1188" s="28" t="s">
        <v>4600</v>
      </c>
      <c r="I1188" s="30"/>
      <c r="J1188" s="28" t="s">
        <v>4601</v>
      </c>
      <c r="K1188" s="29" t="n">
        <v>85160000</v>
      </c>
      <c r="L1188" s="28" t="s">
        <v>4602</v>
      </c>
      <c r="M1188" s="29" t="n">
        <v>4236361880</v>
      </c>
    </row>
    <row r="1189" customFormat="false" ht="12.75" hidden="false" customHeight="true" outlineLevel="0" collapsed="false">
      <c r="A1189" s="28" t="s">
        <v>51</v>
      </c>
      <c r="B1189" s="29" t="n">
        <v>444</v>
      </c>
      <c r="C1189" s="28" t="s">
        <v>4592</v>
      </c>
      <c r="D1189" s="29" t="n">
        <v>14</v>
      </c>
      <c r="E1189" s="28" t="s">
        <v>4603</v>
      </c>
      <c r="F1189" s="29" t="n">
        <v>41099133</v>
      </c>
      <c r="G1189" s="29" t="s">
        <v>409</v>
      </c>
      <c r="H1189" s="28" t="s">
        <v>3714</v>
      </c>
      <c r="I1189" s="29" t="n">
        <v>273</v>
      </c>
      <c r="J1189" s="28" t="s">
        <v>406</v>
      </c>
      <c r="K1189" s="29" t="n">
        <v>85160000</v>
      </c>
      <c r="L1189" s="28" t="s">
        <v>4604</v>
      </c>
      <c r="M1189" s="29" t="n">
        <v>4236361512</v>
      </c>
    </row>
    <row r="1190" customFormat="false" ht="12.75" hidden="false" customHeight="true" outlineLevel="0" collapsed="false">
      <c r="A1190" s="28" t="s">
        <v>51</v>
      </c>
      <c r="B1190" s="29" t="n">
        <v>713</v>
      </c>
      <c r="C1190" s="28" t="s">
        <v>4605</v>
      </c>
      <c r="D1190" s="29" t="n">
        <v>250</v>
      </c>
      <c r="E1190" s="28" t="s">
        <v>4606</v>
      </c>
      <c r="F1190" s="29" t="n">
        <v>41551966</v>
      </c>
      <c r="G1190" s="29" t="s">
        <v>431</v>
      </c>
      <c r="H1190" s="28" t="s">
        <v>657</v>
      </c>
      <c r="I1190" s="30"/>
      <c r="J1190" s="28" t="s">
        <v>4607</v>
      </c>
      <c r="K1190" s="29" t="n">
        <v>85408000</v>
      </c>
      <c r="L1190" s="28" t="s">
        <v>4608</v>
      </c>
      <c r="M1190" s="29" t="n">
        <v>4298290988</v>
      </c>
    </row>
    <row r="1191" customFormat="false" ht="12.75" hidden="false" customHeight="true" outlineLevel="0" collapsed="false">
      <c r="A1191" s="28" t="s">
        <v>51</v>
      </c>
      <c r="B1191" s="29" t="n">
        <v>713</v>
      </c>
      <c r="C1191" s="28" t="s">
        <v>4605</v>
      </c>
      <c r="D1191" s="29" t="n">
        <v>170</v>
      </c>
      <c r="E1191" s="28" t="s">
        <v>4609</v>
      </c>
      <c r="F1191" s="29" t="n">
        <v>41073037</v>
      </c>
      <c r="G1191" s="29" t="s">
        <v>404</v>
      </c>
      <c r="H1191" s="28" t="s">
        <v>4610</v>
      </c>
      <c r="I1191" s="30"/>
      <c r="J1191" s="28" t="s">
        <v>406</v>
      </c>
      <c r="K1191" s="29" t="n">
        <v>85408000</v>
      </c>
      <c r="L1191" s="28" t="s">
        <v>4611</v>
      </c>
      <c r="M1191" s="29" t="n">
        <v>4532301154</v>
      </c>
    </row>
    <row r="1192" customFormat="false" ht="12.75" hidden="false" customHeight="true" outlineLevel="0" collapsed="false">
      <c r="A1192" s="28" t="s">
        <v>51</v>
      </c>
      <c r="B1192" s="29" t="n">
        <v>713</v>
      </c>
      <c r="C1192" s="28" t="s">
        <v>4605</v>
      </c>
      <c r="D1192" s="29" t="n">
        <v>269</v>
      </c>
      <c r="E1192" s="28" t="s">
        <v>4612</v>
      </c>
      <c r="F1192" s="29" t="n">
        <v>41147499</v>
      </c>
      <c r="G1192" s="29" t="s">
        <v>409</v>
      </c>
      <c r="H1192" s="28" t="s">
        <v>4613</v>
      </c>
      <c r="I1192" s="30"/>
      <c r="J1192" s="30"/>
      <c r="K1192" s="29" t="n">
        <v>85408000</v>
      </c>
      <c r="L1192" s="28" t="s">
        <v>4614</v>
      </c>
      <c r="M1192" s="29" t="n">
        <v>4588164050</v>
      </c>
    </row>
    <row r="1193" customFormat="false" ht="12.75" hidden="false" customHeight="true" outlineLevel="0" collapsed="false">
      <c r="A1193" s="28" t="s">
        <v>51</v>
      </c>
      <c r="B1193" s="29" t="n">
        <v>756</v>
      </c>
      <c r="C1193" s="28" t="s">
        <v>4615</v>
      </c>
      <c r="D1193" s="29" t="n">
        <v>11</v>
      </c>
      <c r="E1193" s="28" t="s">
        <v>4616</v>
      </c>
      <c r="F1193" s="29" t="n">
        <v>41105184</v>
      </c>
      <c r="G1193" s="29" t="s">
        <v>409</v>
      </c>
      <c r="H1193" s="28" t="s">
        <v>3750</v>
      </c>
      <c r="I1193" s="29" t="n">
        <v>423</v>
      </c>
      <c r="J1193" s="28" t="s">
        <v>406</v>
      </c>
      <c r="K1193" s="29" t="n">
        <v>85465000</v>
      </c>
      <c r="L1193" s="28" t="s">
        <v>4617</v>
      </c>
      <c r="M1193" s="29" t="n">
        <v>4635531150</v>
      </c>
    </row>
    <row r="1194" customFormat="false" ht="12.75" hidden="false" customHeight="true" outlineLevel="0" collapsed="false">
      <c r="A1194" s="28" t="s">
        <v>51</v>
      </c>
      <c r="B1194" s="29" t="n">
        <v>756</v>
      </c>
      <c r="C1194" s="28" t="s">
        <v>4615</v>
      </c>
      <c r="D1194" s="29" t="n">
        <v>38</v>
      </c>
      <c r="E1194" s="28" t="s">
        <v>4618</v>
      </c>
      <c r="F1194" s="29" t="n">
        <v>41105672</v>
      </c>
      <c r="G1194" s="29" t="s">
        <v>431</v>
      </c>
      <c r="H1194" s="28" t="s">
        <v>4619</v>
      </c>
      <c r="I1194" s="30"/>
      <c r="J1194" s="30"/>
      <c r="K1194" s="29" t="n">
        <v>85465000</v>
      </c>
      <c r="L1194" s="28" t="s">
        <v>4620</v>
      </c>
      <c r="M1194" s="29" t="n">
        <v>4699060737</v>
      </c>
    </row>
    <row r="1195" customFormat="false" ht="12.75" hidden="false" customHeight="true" outlineLevel="0" collapsed="false">
      <c r="A1195" s="28" t="s">
        <v>51</v>
      </c>
      <c r="B1195" s="29" t="n">
        <v>756</v>
      </c>
      <c r="C1195" s="28" t="s">
        <v>4615</v>
      </c>
      <c r="D1195" s="29" t="n">
        <v>46</v>
      </c>
      <c r="E1195" s="28" t="s">
        <v>4621</v>
      </c>
      <c r="F1195" s="29" t="n">
        <v>41105850</v>
      </c>
      <c r="G1195" s="29" t="s">
        <v>431</v>
      </c>
      <c r="H1195" s="28" t="s">
        <v>4622</v>
      </c>
      <c r="I1195" s="30"/>
      <c r="J1195" s="28" t="s">
        <v>4623</v>
      </c>
      <c r="K1195" s="29" t="n">
        <v>85465000</v>
      </c>
      <c r="L1195" s="28" t="s">
        <v>4624</v>
      </c>
      <c r="M1195" s="30"/>
    </row>
    <row r="1196" customFormat="false" ht="12.75" hidden="false" customHeight="true" outlineLevel="0" collapsed="false">
      <c r="A1196" s="28" t="s">
        <v>51</v>
      </c>
      <c r="B1196" s="29" t="n">
        <v>756</v>
      </c>
      <c r="C1196" s="28" t="s">
        <v>4615</v>
      </c>
      <c r="D1196" s="29" t="n">
        <v>348</v>
      </c>
      <c r="E1196" s="28" t="s">
        <v>4625</v>
      </c>
      <c r="F1196" s="29" t="n">
        <v>41106164</v>
      </c>
      <c r="G1196" s="29" t="s">
        <v>1011</v>
      </c>
      <c r="H1196" s="28" t="s">
        <v>657</v>
      </c>
      <c r="I1196" s="30"/>
      <c r="J1196" s="28" t="s">
        <v>4626</v>
      </c>
      <c r="K1196" s="29" t="n">
        <v>85465000</v>
      </c>
      <c r="L1196" s="28" t="s">
        <v>4627</v>
      </c>
      <c r="M1196" s="30"/>
    </row>
    <row r="1197" customFormat="false" ht="12.75" hidden="false" customHeight="true" outlineLevel="0" collapsed="false">
      <c r="A1197" s="28" t="s">
        <v>51</v>
      </c>
      <c r="B1197" s="29" t="n">
        <v>1340</v>
      </c>
      <c r="C1197" s="28" t="s">
        <v>4628</v>
      </c>
      <c r="D1197" s="29" t="n">
        <v>47771</v>
      </c>
      <c r="E1197" s="28" t="s">
        <v>4629</v>
      </c>
      <c r="F1197" s="29" t="n">
        <v>41144899</v>
      </c>
      <c r="G1197" s="29" t="s">
        <v>418</v>
      </c>
      <c r="H1197" s="28" t="s">
        <v>2330</v>
      </c>
      <c r="I1197" s="29" t="n">
        <v>2551</v>
      </c>
      <c r="J1197" s="28" t="s">
        <v>406</v>
      </c>
      <c r="K1197" s="29" t="n">
        <v>85301050</v>
      </c>
      <c r="L1197" s="28" t="s">
        <v>4630</v>
      </c>
      <c r="M1197" s="29" t="n">
        <v>4236353848</v>
      </c>
    </row>
    <row r="1198" customFormat="false" ht="12.75" hidden="false" customHeight="true" outlineLevel="0" collapsed="false">
      <c r="A1198" s="28" t="s">
        <v>51</v>
      </c>
      <c r="B1198" s="29" t="n">
        <v>1340</v>
      </c>
      <c r="C1198" s="28" t="s">
        <v>4628</v>
      </c>
      <c r="D1198" s="29" t="n">
        <v>2662</v>
      </c>
      <c r="E1198" s="28" t="s">
        <v>4631</v>
      </c>
      <c r="F1198" s="29" t="n">
        <v>41157923</v>
      </c>
      <c r="G1198" s="29" t="s">
        <v>677</v>
      </c>
      <c r="H1198" s="28" t="s">
        <v>4632</v>
      </c>
      <c r="I1198" s="29" t="n">
        <v>530</v>
      </c>
      <c r="J1198" s="28" t="s">
        <v>4633</v>
      </c>
      <c r="K1198" s="29" t="n">
        <v>85301970</v>
      </c>
      <c r="L1198" s="30"/>
      <c r="M1198" s="29" t="n">
        <v>4236352397</v>
      </c>
    </row>
    <row r="1199" customFormat="false" ht="12.75" hidden="false" customHeight="true" outlineLevel="0" collapsed="false">
      <c r="A1199" s="28" t="s">
        <v>51</v>
      </c>
      <c r="B1199" s="29" t="n">
        <v>1340</v>
      </c>
      <c r="C1199" s="28" t="s">
        <v>4628</v>
      </c>
      <c r="D1199" s="29" t="n">
        <v>23</v>
      </c>
      <c r="E1199" s="28" t="s">
        <v>4634</v>
      </c>
      <c r="F1199" s="29" t="n">
        <v>41102274</v>
      </c>
      <c r="G1199" s="29" t="s">
        <v>404</v>
      </c>
      <c r="H1199" s="28" t="s">
        <v>4635</v>
      </c>
      <c r="I1199" s="29" t="n">
        <v>1731</v>
      </c>
      <c r="J1199" s="28" t="s">
        <v>406</v>
      </c>
      <c r="K1199" s="29" t="n">
        <v>85301060</v>
      </c>
      <c r="L1199" s="28" t="s">
        <v>4636</v>
      </c>
      <c r="M1199" s="29" t="n">
        <v>4236351394</v>
      </c>
    </row>
    <row r="1200" customFormat="false" ht="12.75" hidden="false" customHeight="true" outlineLevel="0" collapsed="false">
      <c r="A1200" s="28" t="s">
        <v>51</v>
      </c>
      <c r="B1200" s="29" t="n">
        <v>1340</v>
      </c>
      <c r="C1200" s="28" t="s">
        <v>4628</v>
      </c>
      <c r="D1200" s="29" t="n">
        <v>31</v>
      </c>
      <c r="E1200" s="28" t="s">
        <v>4637</v>
      </c>
      <c r="F1200" s="29" t="n">
        <v>41102304</v>
      </c>
      <c r="G1200" s="29" t="s">
        <v>409</v>
      </c>
      <c r="H1200" s="28" t="s">
        <v>1058</v>
      </c>
      <c r="I1200" s="29" t="n">
        <v>2777</v>
      </c>
      <c r="J1200" s="28" t="s">
        <v>406</v>
      </c>
      <c r="K1200" s="29" t="n">
        <v>85301090</v>
      </c>
      <c r="L1200" s="28" t="s">
        <v>4638</v>
      </c>
      <c r="M1200" s="29" t="n">
        <v>4236351372</v>
      </c>
    </row>
    <row r="1201" customFormat="false" ht="12.75" hidden="false" customHeight="true" outlineLevel="0" collapsed="false">
      <c r="A1201" s="28" t="s">
        <v>51</v>
      </c>
      <c r="B1201" s="29" t="n">
        <v>1340</v>
      </c>
      <c r="C1201" s="28" t="s">
        <v>4628</v>
      </c>
      <c r="D1201" s="29" t="n">
        <v>422</v>
      </c>
      <c r="E1201" s="28" t="s">
        <v>4639</v>
      </c>
      <c r="F1201" s="29" t="n">
        <v>41102363</v>
      </c>
      <c r="G1201" s="29" t="s">
        <v>409</v>
      </c>
      <c r="H1201" s="28" t="s">
        <v>4640</v>
      </c>
      <c r="I1201" s="29" t="n">
        <v>552</v>
      </c>
      <c r="J1201" s="28" t="s">
        <v>406</v>
      </c>
      <c r="K1201" s="29" t="n">
        <v>85301170</v>
      </c>
      <c r="L1201" s="28" t="s">
        <v>4641</v>
      </c>
      <c r="M1201" s="29" t="n">
        <v>4236352554</v>
      </c>
    </row>
    <row r="1202" customFormat="false" ht="12.75" hidden="false" customHeight="true" outlineLevel="0" collapsed="false">
      <c r="A1202" s="28" t="s">
        <v>51</v>
      </c>
      <c r="B1202" s="29" t="n">
        <v>1340</v>
      </c>
      <c r="C1202" s="28" t="s">
        <v>4628</v>
      </c>
      <c r="D1202" s="29" t="n">
        <v>643</v>
      </c>
      <c r="E1202" s="28" t="s">
        <v>4642</v>
      </c>
      <c r="F1202" s="29" t="n">
        <v>41598180</v>
      </c>
      <c r="G1202" s="29" t="s">
        <v>431</v>
      </c>
      <c r="H1202" s="28" t="s">
        <v>4643</v>
      </c>
      <c r="I1202" s="30"/>
      <c r="J1202" s="28" t="s">
        <v>4644</v>
      </c>
      <c r="K1202" s="29" t="n">
        <v>85301970</v>
      </c>
      <c r="L1202" s="28" t="s">
        <v>4645</v>
      </c>
      <c r="M1202" s="29" t="n">
        <v>4299812705</v>
      </c>
    </row>
    <row r="1203" customFormat="false" ht="12.75" hidden="false" customHeight="true" outlineLevel="0" collapsed="false">
      <c r="A1203" s="28" t="s">
        <v>51</v>
      </c>
      <c r="B1203" s="29" t="n">
        <v>1340</v>
      </c>
      <c r="C1203" s="28" t="s">
        <v>4628</v>
      </c>
      <c r="D1203" s="29" t="n">
        <v>2620</v>
      </c>
      <c r="E1203" s="28" t="s">
        <v>4646</v>
      </c>
      <c r="F1203" s="29" t="n">
        <v>41144929</v>
      </c>
      <c r="G1203" s="29" t="s">
        <v>409</v>
      </c>
      <c r="H1203" s="28" t="s">
        <v>4647</v>
      </c>
      <c r="I1203" s="30"/>
      <c r="J1203" s="28" t="s">
        <v>4648</v>
      </c>
      <c r="K1203" s="29" t="n">
        <v>85303863</v>
      </c>
      <c r="L1203" s="28" t="s">
        <v>4649</v>
      </c>
      <c r="M1203" s="29" t="n">
        <v>4236355691</v>
      </c>
    </row>
    <row r="1204" customFormat="false" ht="12.75" hidden="false" customHeight="true" outlineLevel="0" collapsed="false">
      <c r="A1204" s="28" t="s">
        <v>51</v>
      </c>
      <c r="B1204" s="29" t="n">
        <v>1340</v>
      </c>
      <c r="C1204" s="28" t="s">
        <v>4628</v>
      </c>
      <c r="D1204" s="29" t="n">
        <v>635</v>
      </c>
      <c r="E1204" s="28" t="s">
        <v>4650</v>
      </c>
      <c r="F1204" s="29" t="n">
        <v>41557891</v>
      </c>
      <c r="G1204" s="29" t="s">
        <v>1011</v>
      </c>
      <c r="H1204" s="28" t="s">
        <v>4651</v>
      </c>
      <c r="I1204" s="30"/>
      <c r="J1204" s="30"/>
      <c r="K1204" s="29" t="n">
        <v>85301970</v>
      </c>
      <c r="L1204" s="28" t="s">
        <v>4652</v>
      </c>
      <c r="M1204" s="29" t="n">
        <v>4299242438</v>
      </c>
    </row>
    <row r="1205" customFormat="false" ht="12.75" hidden="false" customHeight="true" outlineLevel="0" collapsed="false">
      <c r="A1205" s="28" t="s">
        <v>51</v>
      </c>
      <c r="B1205" s="29" t="n">
        <v>1340</v>
      </c>
      <c r="C1205" s="28" t="s">
        <v>4628</v>
      </c>
      <c r="D1205" s="29" t="n">
        <v>15</v>
      </c>
      <c r="E1205" s="28" t="s">
        <v>4653</v>
      </c>
      <c r="F1205" s="29" t="n">
        <v>41102622</v>
      </c>
      <c r="G1205" s="29" t="s">
        <v>409</v>
      </c>
      <c r="H1205" s="28" t="s">
        <v>4654</v>
      </c>
      <c r="I1205" s="29" t="n">
        <v>842</v>
      </c>
      <c r="J1205" s="28" t="s">
        <v>406</v>
      </c>
      <c r="K1205" s="29" t="n">
        <v>85301230</v>
      </c>
      <c r="L1205" s="28" t="s">
        <v>4655</v>
      </c>
      <c r="M1205" s="29" t="n">
        <v>4236352827</v>
      </c>
    </row>
    <row r="1206" customFormat="false" ht="12.75" hidden="false" customHeight="true" outlineLevel="0" collapsed="false">
      <c r="A1206" s="28" t="s">
        <v>51</v>
      </c>
      <c r="B1206" s="29" t="n">
        <v>1340</v>
      </c>
      <c r="C1206" s="28" t="s">
        <v>4628</v>
      </c>
      <c r="D1206" s="29" t="n">
        <v>2514</v>
      </c>
      <c r="E1206" s="28" t="s">
        <v>4656</v>
      </c>
      <c r="F1206" s="29" t="n">
        <v>41102908</v>
      </c>
      <c r="G1206" s="29" t="s">
        <v>431</v>
      </c>
      <c r="H1206" s="28" t="s">
        <v>4657</v>
      </c>
      <c r="I1206" s="30"/>
      <c r="J1206" s="30"/>
      <c r="K1206" s="29" t="n">
        <v>85301970</v>
      </c>
      <c r="L1206" s="28" t="s">
        <v>4658</v>
      </c>
      <c r="M1206" s="29" t="n">
        <v>4236355199</v>
      </c>
    </row>
    <row r="1207" customFormat="false" ht="12.75" hidden="false" customHeight="true" outlineLevel="0" collapsed="false">
      <c r="A1207" s="28" t="s">
        <v>51</v>
      </c>
      <c r="B1207" s="29" t="n">
        <v>1340</v>
      </c>
      <c r="C1207" s="28" t="s">
        <v>4628</v>
      </c>
      <c r="D1207" s="29" t="n">
        <v>2506</v>
      </c>
      <c r="E1207" s="28" t="s">
        <v>4659</v>
      </c>
      <c r="F1207" s="29" t="n">
        <v>41102991</v>
      </c>
      <c r="G1207" s="29" t="s">
        <v>409</v>
      </c>
      <c r="H1207" s="28" t="s">
        <v>1588</v>
      </c>
      <c r="I1207" s="29" t="n">
        <v>179</v>
      </c>
      <c r="J1207" s="28" t="s">
        <v>4660</v>
      </c>
      <c r="K1207" s="29" t="n">
        <v>85303530</v>
      </c>
      <c r="L1207" s="28" t="s">
        <v>4661</v>
      </c>
      <c r="M1207" s="29" t="n">
        <v>4236353252</v>
      </c>
    </row>
    <row r="1208" customFormat="false" ht="12.75" hidden="false" customHeight="true" outlineLevel="0" collapsed="false">
      <c r="A1208" s="28" t="s">
        <v>51</v>
      </c>
      <c r="B1208" s="29" t="n">
        <v>1554</v>
      </c>
      <c r="C1208" s="28" t="s">
        <v>4662</v>
      </c>
      <c r="D1208" s="29" t="n">
        <v>13</v>
      </c>
      <c r="E1208" s="28" t="s">
        <v>4663</v>
      </c>
      <c r="F1208" s="29" t="n">
        <v>41098862</v>
      </c>
      <c r="G1208" s="29" t="s">
        <v>409</v>
      </c>
      <c r="H1208" s="28" t="s">
        <v>3905</v>
      </c>
      <c r="I1208" s="30"/>
      <c r="J1208" s="28" t="s">
        <v>406</v>
      </c>
      <c r="K1208" s="29" t="n">
        <v>85168000</v>
      </c>
      <c r="L1208" s="28" t="s">
        <v>4664</v>
      </c>
      <c r="M1208" s="29" t="n">
        <v>4236481112</v>
      </c>
    </row>
    <row r="1209" customFormat="false" ht="12.75" hidden="false" customHeight="true" outlineLevel="0" collapsed="false">
      <c r="A1209" s="28" t="s">
        <v>51</v>
      </c>
      <c r="B1209" s="29" t="n">
        <v>1714</v>
      </c>
      <c r="C1209" s="28" t="s">
        <v>4665</v>
      </c>
      <c r="D1209" s="29" t="n">
        <v>74</v>
      </c>
      <c r="E1209" s="28" t="s">
        <v>4666</v>
      </c>
      <c r="F1209" s="29" t="n">
        <v>41103092</v>
      </c>
      <c r="G1209" s="29" t="s">
        <v>1011</v>
      </c>
      <c r="H1209" s="28" t="s">
        <v>4667</v>
      </c>
      <c r="I1209" s="29" t="n">
        <v>0</v>
      </c>
      <c r="J1209" s="28" t="s">
        <v>4668</v>
      </c>
      <c r="K1209" s="29" t="n">
        <v>85350000</v>
      </c>
      <c r="L1209" s="28" t="s">
        <v>4669</v>
      </c>
      <c r="M1209" s="29" t="n">
        <v>4284266783</v>
      </c>
    </row>
    <row r="1210" customFormat="false" ht="12.75" hidden="false" customHeight="true" outlineLevel="0" collapsed="false">
      <c r="A1210" s="28" t="s">
        <v>51</v>
      </c>
      <c r="B1210" s="29" t="n">
        <v>1714</v>
      </c>
      <c r="C1210" s="28" t="s">
        <v>4665</v>
      </c>
      <c r="D1210" s="29" t="n">
        <v>660</v>
      </c>
      <c r="E1210" s="28" t="s">
        <v>4670</v>
      </c>
      <c r="F1210" s="29" t="n">
        <v>41103106</v>
      </c>
      <c r="G1210" s="29" t="s">
        <v>1011</v>
      </c>
      <c r="H1210" s="28" t="s">
        <v>4671</v>
      </c>
      <c r="I1210" s="30"/>
      <c r="J1210" s="28" t="s">
        <v>4672</v>
      </c>
      <c r="K1210" s="29" t="n">
        <v>85350000</v>
      </c>
      <c r="L1210" s="28" t="s">
        <v>4673</v>
      </c>
      <c r="M1210" s="29" t="n">
        <v>4284267062</v>
      </c>
    </row>
    <row r="1211" customFormat="false" ht="12.75" hidden="false" customHeight="true" outlineLevel="0" collapsed="false">
      <c r="A1211" s="28" t="s">
        <v>51</v>
      </c>
      <c r="B1211" s="29" t="n">
        <v>1714</v>
      </c>
      <c r="C1211" s="28" t="s">
        <v>4665</v>
      </c>
      <c r="D1211" s="29" t="n">
        <v>651</v>
      </c>
      <c r="E1211" s="28" t="s">
        <v>4674</v>
      </c>
      <c r="F1211" s="29" t="n">
        <v>41103220</v>
      </c>
      <c r="G1211" s="29" t="s">
        <v>1011</v>
      </c>
      <c r="H1211" s="28" t="s">
        <v>4675</v>
      </c>
      <c r="I1211" s="30"/>
      <c r="J1211" s="28" t="s">
        <v>4676</v>
      </c>
      <c r="K1211" s="29" t="n">
        <v>85350000</v>
      </c>
      <c r="L1211" s="28" t="s">
        <v>4677</v>
      </c>
      <c r="M1211" s="29" t="n">
        <v>4284181272</v>
      </c>
    </row>
    <row r="1212" customFormat="false" ht="12.75" hidden="false" customHeight="true" outlineLevel="0" collapsed="false">
      <c r="A1212" s="28" t="s">
        <v>51</v>
      </c>
      <c r="B1212" s="29" t="n">
        <v>1714</v>
      </c>
      <c r="C1212" s="28" t="s">
        <v>4665</v>
      </c>
      <c r="D1212" s="29" t="n">
        <v>597</v>
      </c>
      <c r="E1212" s="28" t="s">
        <v>4678</v>
      </c>
      <c r="F1212" s="29" t="n">
        <v>41103270</v>
      </c>
      <c r="G1212" s="29" t="s">
        <v>431</v>
      </c>
      <c r="H1212" s="28" t="s">
        <v>4679</v>
      </c>
      <c r="I1212" s="30"/>
      <c r="J1212" s="28" t="s">
        <v>4680</v>
      </c>
      <c r="K1212" s="29" t="n">
        <v>85350000</v>
      </c>
      <c r="L1212" s="28" t="s">
        <v>4681</v>
      </c>
      <c r="M1212" s="29" t="n">
        <v>4236371441</v>
      </c>
    </row>
    <row r="1213" customFormat="false" ht="12.75" hidden="false" customHeight="true" outlineLevel="0" collapsed="false">
      <c r="A1213" s="28" t="s">
        <v>51</v>
      </c>
      <c r="B1213" s="29" t="n">
        <v>1714</v>
      </c>
      <c r="C1213" s="28" t="s">
        <v>4665</v>
      </c>
      <c r="D1213" s="29" t="n">
        <v>600</v>
      </c>
      <c r="E1213" s="28" t="s">
        <v>4682</v>
      </c>
      <c r="F1213" s="29" t="n">
        <v>41103289</v>
      </c>
      <c r="G1213" s="29" t="s">
        <v>431</v>
      </c>
      <c r="H1213" s="28" t="s">
        <v>1844</v>
      </c>
      <c r="I1213" s="30"/>
      <c r="J1213" s="28" t="s">
        <v>4683</v>
      </c>
      <c r="K1213" s="29" t="n">
        <v>85380000</v>
      </c>
      <c r="L1213" s="28" t="s">
        <v>4684</v>
      </c>
      <c r="M1213" s="29" t="n">
        <v>4236131144</v>
      </c>
    </row>
    <row r="1214" customFormat="false" ht="12.75" hidden="false" customHeight="true" outlineLevel="0" collapsed="false">
      <c r="A1214" s="28" t="s">
        <v>51</v>
      </c>
      <c r="B1214" s="29" t="n">
        <v>1714</v>
      </c>
      <c r="C1214" s="28" t="s">
        <v>4665</v>
      </c>
      <c r="D1214" s="29" t="n">
        <v>643</v>
      </c>
      <c r="E1214" s="28" t="s">
        <v>4685</v>
      </c>
      <c r="F1214" s="29" t="n">
        <v>41103408</v>
      </c>
      <c r="G1214" s="29" t="s">
        <v>1011</v>
      </c>
      <c r="H1214" s="28" t="s">
        <v>2471</v>
      </c>
      <c r="I1214" s="30"/>
      <c r="J1214" s="28" t="s">
        <v>4686</v>
      </c>
      <c r="K1214" s="29" t="n">
        <v>85350000</v>
      </c>
      <c r="L1214" s="28" t="s">
        <v>4687</v>
      </c>
      <c r="M1214" s="29" t="n">
        <v>4284246904</v>
      </c>
    </row>
    <row r="1215" customFormat="false" ht="12.75" hidden="false" customHeight="true" outlineLevel="0" collapsed="false">
      <c r="A1215" s="28" t="s">
        <v>51</v>
      </c>
      <c r="B1215" s="29" t="n">
        <v>1714</v>
      </c>
      <c r="C1215" s="28" t="s">
        <v>4665</v>
      </c>
      <c r="D1215" s="29" t="n">
        <v>457</v>
      </c>
      <c r="E1215" s="28" t="s">
        <v>4688</v>
      </c>
      <c r="F1215" s="29" t="n">
        <v>41103483</v>
      </c>
      <c r="G1215" s="29" t="s">
        <v>1011</v>
      </c>
      <c r="H1215" s="28" t="s">
        <v>4689</v>
      </c>
      <c r="I1215" s="30"/>
      <c r="J1215" s="28" t="s">
        <v>4672</v>
      </c>
      <c r="K1215" s="29" t="n">
        <v>85350000</v>
      </c>
      <c r="L1215" s="28" t="s">
        <v>4690</v>
      </c>
      <c r="M1215" s="29" t="n">
        <v>4284267061</v>
      </c>
    </row>
    <row r="1216" customFormat="false" ht="12.75" hidden="false" customHeight="true" outlineLevel="0" collapsed="false">
      <c r="A1216" s="28" t="s">
        <v>51</v>
      </c>
      <c r="B1216" s="29" t="n">
        <v>1714</v>
      </c>
      <c r="C1216" s="28" t="s">
        <v>4665</v>
      </c>
      <c r="D1216" s="29" t="n">
        <v>619</v>
      </c>
      <c r="E1216" s="28" t="s">
        <v>4691</v>
      </c>
      <c r="F1216" s="29" t="n">
        <v>41103556</v>
      </c>
      <c r="G1216" s="29" t="s">
        <v>431</v>
      </c>
      <c r="H1216" s="28" t="s">
        <v>4692</v>
      </c>
      <c r="I1216" s="30"/>
      <c r="J1216" s="30"/>
      <c r="K1216" s="29" t="n">
        <v>85370000</v>
      </c>
      <c r="L1216" s="28" t="s">
        <v>4693</v>
      </c>
      <c r="M1216" s="29" t="n">
        <v>4284393060</v>
      </c>
    </row>
    <row r="1217" customFormat="false" ht="12.75" hidden="false" customHeight="true" outlineLevel="0" collapsed="false">
      <c r="A1217" s="28" t="s">
        <v>51</v>
      </c>
      <c r="B1217" s="29" t="n">
        <v>1714</v>
      </c>
      <c r="C1217" s="28" t="s">
        <v>4665</v>
      </c>
      <c r="D1217" s="29" t="n">
        <v>678</v>
      </c>
      <c r="E1217" s="28" t="s">
        <v>4694</v>
      </c>
      <c r="F1217" s="29" t="n">
        <v>41378512</v>
      </c>
      <c r="G1217" s="29" t="s">
        <v>1011</v>
      </c>
      <c r="H1217" s="28" t="s">
        <v>4695</v>
      </c>
      <c r="I1217" s="30"/>
      <c r="J1217" s="28" t="s">
        <v>4092</v>
      </c>
      <c r="K1217" s="29" t="n">
        <v>85350000</v>
      </c>
      <c r="L1217" s="28" t="s">
        <v>4696</v>
      </c>
      <c r="M1217" s="29" t="n">
        <v>4284266781</v>
      </c>
    </row>
    <row r="1218" customFormat="false" ht="12.75" hidden="false" customHeight="true" outlineLevel="0" collapsed="false">
      <c r="A1218" s="28" t="s">
        <v>51</v>
      </c>
      <c r="B1218" s="29" t="n">
        <v>1714</v>
      </c>
      <c r="C1218" s="28" t="s">
        <v>4665</v>
      </c>
      <c r="D1218" s="29" t="n">
        <v>627</v>
      </c>
      <c r="E1218" s="28" t="s">
        <v>1624</v>
      </c>
      <c r="F1218" s="29" t="n">
        <v>41103572</v>
      </c>
      <c r="G1218" s="29" t="s">
        <v>409</v>
      </c>
      <c r="H1218" s="28" t="s">
        <v>4697</v>
      </c>
      <c r="I1218" s="29" t="n">
        <v>334</v>
      </c>
      <c r="J1218" s="28" t="s">
        <v>406</v>
      </c>
      <c r="K1218" s="29" t="n">
        <v>85350000</v>
      </c>
      <c r="L1218" s="28" t="s">
        <v>4698</v>
      </c>
      <c r="M1218" s="29" t="n">
        <v>4236371129</v>
      </c>
    </row>
    <row r="1219" customFormat="false" ht="12.75" hidden="false" customHeight="true" outlineLevel="0" collapsed="false">
      <c r="A1219" s="28" t="s">
        <v>51</v>
      </c>
      <c r="B1219" s="29" t="n">
        <v>2034</v>
      </c>
      <c r="C1219" s="28" t="s">
        <v>4699</v>
      </c>
      <c r="D1219" s="29" t="n">
        <v>12</v>
      </c>
      <c r="E1219" s="28" t="s">
        <v>2707</v>
      </c>
      <c r="F1219" s="29" t="n">
        <v>41102339</v>
      </c>
      <c r="G1219" s="29" t="s">
        <v>409</v>
      </c>
      <c r="H1219" s="28" t="s">
        <v>4700</v>
      </c>
      <c r="I1219" s="29" t="n">
        <v>901</v>
      </c>
      <c r="J1219" s="28" t="s">
        <v>406</v>
      </c>
      <c r="K1219" s="29" t="n">
        <v>85345000</v>
      </c>
      <c r="L1219" s="28" t="s">
        <v>4701</v>
      </c>
      <c r="M1219" s="29" t="n">
        <v>4236611187</v>
      </c>
    </row>
    <row r="1220" customFormat="false" ht="12.75" hidden="false" customHeight="true" outlineLevel="0" collapsed="false">
      <c r="A1220" s="28" t="s">
        <v>51</v>
      </c>
      <c r="B1220" s="29" t="n">
        <v>2034</v>
      </c>
      <c r="C1220" s="28" t="s">
        <v>4699</v>
      </c>
      <c r="D1220" s="29" t="n">
        <v>20</v>
      </c>
      <c r="E1220" s="28" t="s">
        <v>4702</v>
      </c>
      <c r="F1220" s="29" t="n">
        <v>41102878</v>
      </c>
      <c r="G1220" s="29" t="s">
        <v>431</v>
      </c>
      <c r="H1220" s="28" t="s">
        <v>1844</v>
      </c>
      <c r="I1220" s="30"/>
      <c r="J1220" s="28" t="s">
        <v>4703</v>
      </c>
      <c r="K1220" s="29" t="n">
        <v>85345000</v>
      </c>
      <c r="L1220" s="28" t="s">
        <v>4704</v>
      </c>
      <c r="M1220" s="29" t="n">
        <v>4298404838</v>
      </c>
    </row>
    <row r="1221" customFormat="false" ht="12.75" hidden="false" customHeight="true" outlineLevel="0" collapsed="false">
      <c r="A1221" s="28" t="s">
        <v>51</v>
      </c>
      <c r="B1221" s="29" t="n">
        <v>2110</v>
      </c>
      <c r="C1221" s="28" t="s">
        <v>4705</v>
      </c>
      <c r="D1221" s="29" t="n">
        <v>1038</v>
      </c>
      <c r="E1221" s="28" t="s">
        <v>4706</v>
      </c>
      <c r="F1221" s="29" t="n">
        <v>41105656</v>
      </c>
      <c r="G1221" s="29" t="s">
        <v>431</v>
      </c>
      <c r="H1221" s="28" t="s">
        <v>4707</v>
      </c>
      <c r="I1221" s="30"/>
      <c r="J1221" s="30"/>
      <c r="K1221" s="29" t="n">
        <v>85460000</v>
      </c>
      <c r="L1221" s="28" t="s">
        <v>4708</v>
      </c>
      <c r="M1221" s="29" t="n">
        <v>4284247306</v>
      </c>
    </row>
    <row r="1222" customFormat="false" ht="12.75" hidden="false" customHeight="true" outlineLevel="0" collapsed="false">
      <c r="A1222" s="28" t="s">
        <v>51</v>
      </c>
      <c r="B1222" s="29" t="n">
        <v>2110</v>
      </c>
      <c r="C1222" s="28" t="s">
        <v>4705</v>
      </c>
      <c r="D1222" s="29" t="n">
        <v>1160</v>
      </c>
      <c r="E1222" s="28" t="s">
        <v>4709</v>
      </c>
      <c r="F1222" s="29" t="n">
        <v>41105176</v>
      </c>
      <c r="G1222" s="29" t="s">
        <v>404</v>
      </c>
      <c r="H1222" s="28" t="s">
        <v>4710</v>
      </c>
      <c r="I1222" s="29" t="n">
        <v>735</v>
      </c>
      <c r="J1222" s="28" t="s">
        <v>4711</v>
      </c>
      <c r="K1222" s="29" t="n">
        <v>85460000</v>
      </c>
      <c r="L1222" s="28" t="s">
        <v>4712</v>
      </c>
      <c r="M1222" s="29" t="n">
        <v>4635321012</v>
      </c>
    </row>
    <row r="1223" customFormat="false" ht="12.75" hidden="false" customHeight="true" outlineLevel="0" collapsed="false">
      <c r="A1223" s="28" t="s">
        <v>51</v>
      </c>
      <c r="B1223" s="29" t="n">
        <v>2110</v>
      </c>
      <c r="C1223" s="28" t="s">
        <v>4705</v>
      </c>
      <c r="D1223" s="29" t="n">
        <v>775</v>
      </c>
      <c r="E1223" s="28" t="s">
        <v>2252</v>
      </c>
      <c r="F1223" s="29" t="n">
        <v>41105222</v>
      </c>
      <c r="G1223" s="29" t="s">
        <v>409</v>
      </c>
      <c r="H1223" s="28" t="s">
        <v>4713</v>
      </c>
      <c r="I1223" s="29" t="n">
        <v>200</v>
      </c>
      <c r="J1223" s="28" t="s">
        <v>4714</v>
      </c>
      <c r="K1223" s="29" t="n">
        <v>85460000</v>
      </c>
      <c r="L1223" s="28" t="s">
        <v>4715</v>
      </c>
      <c r="M1223" s="29" t="n">
        <v>4635321074</v>
      </c>
    </row>
    <row r="1224" customFormat="false" ht="12.75" hidden="false" customHeight="true" outlineLevel="0" collapsed="false">
      <c r="A1224" s="28" t="s">
        <v>51</v>
      </c>
      <c r="B1224" s="29" t="n">
        <v>2110</v>
      </c>
      <c r="C1224" s="28" t="s">
        <v>4705</v>
      </c>
      <c r="D1224" s="29" t="n">
        <v>58</v>
      </c>
      <c r="E1224" s="28" t="s">
        <v>4716</v>
      </c>
      <c r="F1224" s="29" t="n">
        <v>41359690</v>
      </c>
      <c r="G1224" s="29" t="s">
        <v>409</v>
      </c>
      <c r="H1224" s="28" t="s">
        <v>4717</v>
      </c>
      <c r="I1224" s="30"/>
      <c r="J1224" s="28" t="s">
        <v>4718</v>
      </c>
      <c r="K1224" s="29" t="n">
        <v>85460000</v>
      </c>
      <c r="L1224" s="28" t="s">
        <v>4719</v>
      </c>
      <c r="M1224" s="29" t="n">
        <v>4635321141</v>
      </c>
    </row>
    <row r="1225" customFormat="false" ht="12.75" hidden="false" customHeight="true" outlineLevel="0" collapsed="false">
      <c r="A1225" s="28" t="s">
        <v>51</v>
      </c>
      <c r="B1225" s="29" t="n">
        <v>2110</v>
      </c>
      <c r="C1225" s="28" t="s">
        <v>4705</v>
      </c>
      <c r="D1225" s="29" t="n">
        <v>1305</v>
      </c>
      <c r="E1225" s="28" t="s">
        <v>4720</v>
      </c>
      <c r="F1225" s="29" t="n">
        <v>41389778</v>
      </c>
      <c r="G1225" s="29" t="s">
        <v>431</v>
      </c>
      <c r="H1225" s="28" t="s">
        <v>4721</v>
      </c>
      <c r="I1225" s="30"/>
      <c r="J1225" s="30"/>
      <c r="K1225" s="29" t="n">
        <v>85460000</v>
      </c>
      <c r="L1225" s="28" t="s">
        <v>4722</v>
      </c>
      <c r="M1225" s="29" t="n">
        <v>4646999222</v>
      </c>
    </row>
    <row r="1226" customFormat="false" ht="12.75" hidden="false" customHeight="true" outlineLevel="0" collapsed="false">
      <c r="A1226" s="28" t="s">
        <v>51</v>
      </c>
      <c r="B1226" s="29" t="n">
        <v>2110</v>
      </c>
      <c r="C1226" s="28" t="s">
        <v>4705</v>
      </c>
      <c r="D1226" s="29" t="n">
        <v>1313</v>
      </c>
      <c r="E1226" s="28" t="s">
        <v>4723</v>
      </c>
      <c r="F1226" s="29" t="n">
        <v>41557905</v>
      </c>
      <c r="G1226" s="29" t="s">
        <v>431</v>
      </c>
      <c r="H1226" s="28" t="s">
        <v>4724</v>
      </c>
      <c r="I1226" s="30"/>
      <c r="J1226" s="28" t="s">
        <v>4725</v>
      </c>
      <c r="K1226" s="29" t="n">
        <v>85460000</v>
      </c>
      <c r="L1226" s="28" t="s">
        <v>4726</v>
      </c>
      <c r="M1226" s="30"/>
    </row>
    <row r="1227" customFormat="false" ht="12.75" hidden="false" customHeight="true" outlineLevel="0" collapsed="false">
      <c r="A1227" s="28" t="s">
        <v>51</v>
      </c>
      <c r="B1227" s="29" t="n">
        <v>2110</v>
      </c>
      <c r="C1227" s="28" t="s">
        <v>4705</v>
      </c>
      <c r="D1227" s="29" t="n">
        <v>15</v>
      </c>
      <c r="E1227" s="28" t="s">
        <v>3078</v>
      </c>
      <c r="F1227" s="29" t="n">
        <v>41105575</v>
      </c>
      <c r="G1227" s="29" t="s">
        <v>409</v>
      </c>
      <c r="H1227" s="28" t="s">
        <v>4727</v>
      </c>
      <c r="I1227" s="29" t="n">
        <v>1501</v>
      </c>
      <c r="J1227" s="28" t="s">
        <v>406</v>
      </c>
      <c r="K1227" s="29" t="n">
        <v>85460000</v>
      </c>
      <c r="L1227" s="28" t="s">
        <v>4728</v>
      </c>
      <c r="M1227" s="29" t="n">
        <v>4635321936</v>
      </c>
    </row>
    <row r="1228" customFormat="false" ht="12.75" hidden="false" customHeight="true" outlineLevel="0" collapsed="false">
      <c r="A1228" s="28" t="s">
        <v>51</v>
      </c>
      <c r="B1228" s="29" t="n">
        <v>2110</v>
      </c>
      <c r="C1228" s="28" t="s">
        <v>4705</v>
      </c>
      <c r="D1228" s="29" t="n">
        <v>1143</v>
      </c>
      <c r="E1228" s="28" t="s">
        <v>4729</v>
      </c>
      <c r="F1228" s="29" t="n">
        <v>41105613</v>
      </c>
      <c r="G1228" s="29" t="s">
        <v>431</v>
      </c>
      <c r="H1228" s="28" t="s">
        <v>4730</v>
      </c>
      <c r="I1228" s="30"/>
      <c r="J1228" s="30"/>
      <c r="K1228" s="29" t="n">
        <v>85460000</v>
      </c>
      <c r="L1228" s="28" t="s">
        <v>4731</v>
      </c>
      <c r="M1228" s="29" t="n">
        <v>4646999408</v>
      </c>
    </row>
    <row r="1229" customFormat="false" ht="12.75" hidden="false" customHeight="true" outlineLevel="0" collapsed="false">
      <c r="A1229" s="28" t="s">
        <v>51</v>
      </c>
      <c r="B1229" s="29" t="n">
        <v>2110</v>
      </c>
      <c r="C1229" s="28" t="s">
        <v>4705</v>
      </c>
      <c r="D1229" s="29" t="n">
        <v>635</v>
      </c>
      <c r="E1229" s="28" t="s">
        <v>4732</v>
      </c>
      <c r="F1229" s="29" t="n">
        <v>41105869</v>
      </c>
      <c r="G1229" s="29" t="s">
        <v>409</v>
      </c>
      <c r="H1229" s="28" t="s">
        <v>4733</v>
      </c>
      <c r="I1229" s="30"/>
      <c r="J1229" s="28" t="s">
        <v>4734</v>
      </c>
      <c r="K1229" s="29" t="n">
        <v>85460000</v>
      </c>
      <c r="L1229" s="28" t="s">
        <v>4735</v>
      </c>
      <c r="M1229" s="29" t="n">
        <v>4635327042</v>
      </c>
    </row>
    <row r="1230" customFormat="false" ht="12.75" hidden="false" customHeight="true" outlineLevel="0" collapsed="false">
      <c r="A1230" s="28" t="s">
        <v>51</v>
      </c>
      <c r="B1230" s="29" t="n">
        <v>2110</v>
      </c>
      <c r="C1230" s="28" t="s">
        <v>4705</v>
      </c>
      <c r="D1230" s="29" t="n">
        <v>996</v>
      </c>
      <c r="E1230" s="28" t="s">
        <v>4736</v>
      </c>
      <c r="F1230" s="29" t="n">
        <v>41388070</v>
      </c>
      <c r="G1230" s="29" t="s">
        <v>431</v>
      </c>
      <c r="H1230" s="28" t="s">
        <v>4737</v>
      </c>
      <c r="I1230" s="30"/>
      <c r="J1230" s="30"/>
      <c r="K1230" s="29" t="n">
        <v>85460000</v>
      </c>
      <c r="L1230" s="28" t="s">
        <v>4738</v>
      </c>
      <c r="M1230" s="29" t="n">
        <v>4646999319</v>
      </c>
    </row>
    <row r="1231" customFormat="false" ht="12.75" hidden="false" customHeight="true" outlineLevel="0" collapsed="false">
      <c r="A1231" s="28" t="s">
        <v>51</v>
      </c>
      <c r="B1231" s="29" t="n">
        <v>2110</v>
      </c>
      <c r="C1231" s="28" t="s">
        <v>4705</v>
      </c>
      <c r="D1231" s="29" t="n">
        <v>600</v>
      </c>
      <c r="E1231" s="28" t="s">
        <v>4739</v>
      </c>
      <c r="F1231" s="29" t="n">
        <v>41106075</v>
      </c>
      <c r="G1231" s="29" t="s">
        <v>409</v>
      </c>
      <c r="H1231" s="28" t="s">
        <v>4740</v>
      </c>
      <c r="I1231" s="29" t="n">
        <v>1177</v>
      </c>
      <c r="J1231" s="28" t="s">
        <v>406</v>
      </c>
      <c r="K1231" s="29" t="n">
        <v>85460000</v>
      </c>
      <c r="L1231" s="28" t="s">
        <v>4741</v>
      </c>
      <c r="M1231" s="29" t="n">
        <v>4635321013</v>
      </c>
    </row>
    <row r="1232" customFormat="false" ht="12.75" hidden="false" customHeight="true" outlineLevel="0" collapsed="false">
      <c r="A1232" s="28" t="s">
        <v>51</v>
      </c>
      <c r="B1232" s="29" t="n">
        <v>2110</v>
      </c>
      <c r="C1232" s="28" t="s">
        <v>4705</v>
      </c>
      <c r="D1232" s="29" t="n">
        <v>910</v>
      </c>
      <c r="E1232" s="28" t="s">
        <v>4742</v>
      </c>
      <c r="F1232" s="29" t="n">
        <v>41106172</v>
      </c>
      <c r="G1232" s="29" t="s">
        <v>404</v>
      </c>
      <c r="H1232" s="28" t="s">
        <v>4743</v>
      </c>
      <c r="I1232" s="29" t="n">
        <v>2940</v>
      </c>
      <c r="J1232" s="28" t="s">
        <v>4744</v>
      </c>
      <c r="K1232" s="29" t="n">
        <v>85460000</v>
      </c>
      <c r="L1232" s="28" t="s">
        <v>4745</v>
      </c>
      <c r="M1232" s="29" t="n">
        <v>4635325139</v>
      </c>
    </row>
    <row r="1233" customFormat="false" ht="12.75" hidden="false" customHeight="true" outlineLevel="0" collapsed="false">
      <c r="A1233" s="28" t="s">
        <v>51</v>
      </c>
      <c r="B1233" s="29" t="n">
        <v>2234</v>
      </c>
      <c r="C1233" s="28" t="s">
        <v>4746</v>
      </c>
      <c r="D1233" s="29" t="n">
        <v>345</v>
      </c>
      <c r="E1233" s="28" t="s">
        <v>4747</v>
      </c>
      <c r="F1233" s="29" t="n">
        <v>41365879</v>
      </c>
      <c r="G1233" s="29" t="s">
        <v>431</v>
      </c>
      <c r="H1233" s="28" t="s">
        <v>4748</v>
      </c>
      <c r="I1233" s="30"/>
      <c r="J1233" s="30"/>
      <c r="K1233" s="29" t="n">
        <v>85340000</v>
      </c>
      <c r="L1233" s="28" t="s">
        <v>4749</v>
      </c>
      <c r="M1233" s="29" t="n">
        <v>4284138673</v>
      </c>
    </row>
    <row r="1234" customFormat="false" ht="12.75" hidden="false" customHeight="true" outlineLevel="0" collapsed="false">
      <c r="A1234" s="28" t="s">
        <v>51</v>
      </c>
      <c r="B1234" s="29" t="n">
        <v>2234</v>
      </c>
      <c r="C1234" s="28" t="s">
        <v>4746</v>
      </c>
      <c r="D1234" s="29" t="n">
        <v>337</v>
      </c>
      <c r="E1234" s="28" t="s">
        <v>4750</v>
      </c>
      <c r="F1234" s="29" t="n">
        <v>41365852</v>
      </c>
      <c r="G1234" s="29" t="s">
        <v>431</v>
      </c>
      <c r="H1234" s="28" t="s">
        <v>4751</v>
      </c>
      <c r="I1234" s="30"/>
      <c r="J1234" s="28" t="s">
        <v>4752</v>
      </c>
      <c r="K1234" s="29" t="n">
        <v>85340000</v>
      </c>
      <c r="L1234" s="28" t="s">
        <v>4753</v>
      </c>
      <c r="M1234" s="29" t="n">
        <v>4284245259</v>
      </c>
    </row>
    <row r="1235" customFormat="false" ht="12.75" hidden="false" customHeight="true" outlineLevel="0" collapsed="false">
      <c r="A1235" s="28" t="s">
        <v>51</v>
      </c>
      <c r="B1235" s="29" t="n">
        <v>2234</v>
      </c>
      <c r="C1235" s="28" t="s">
        <v>4746</v>
      </c>
      <c r="D1235" s="29" t="n">
        <v>299</v>
      </c>
      <c r="E1235" s="28" t="s">
        <v>4754</v>
      </c>
      <c r="F1235" s="29" t="n">
        <v>41106369</v>
      </c>
      <c r="G1235" s="29" t="s">
        <v>431</v>
      </c>
      <c r="H1235" s="28" t="s">
        <v>4755</v>
      </c>
      <c r="I1235" s="30"/>
      <c r="J1235" s="30"/>
      <c r="K1235" s="29" t="n">
        <v>85340000</v>
      </c>
      <c r="L1235" s="28" t="s">
        <v>4756</v>
      </c>
      <c r="M1235" s="29" t="n">
        <v>4236535007</v>
      </c>
    </row>
    <row r="1236" customFormat="false" ht="12.75" hidden="false" customHeight="true" outlineLevel="0" collapsed="false">
      <c r="A1236" s="28" t="s">
        <v>51</v>
      </c>
      <c r="B1236" s="29" t="n">
        <v>2234</v>
      </c>
      <c r="C1236" s="28" t="s">
        <v>4746</v>
      </c>
      <c r="D1236" s="29" t="n">
        <v>302</v>
      </c>
      <c r="E1236" s="28" t="s">
        <v>4757</v>
      </c>
      <c r="F1236" s="29" t="n">
        <v>41355342</v>
      </c>
      <c r="G1236" s="29" t="s">
        <v>431</v>
      </c>
      <c r="H1236" s="28" t="s">
        <v>4751</v>
      </c>
      <c r="I1236" s="30"/>
      <c r="J1236" s="28" t="s">
        <v>4758</v>
      </c>
      <c r="K1236" s="29" t="n">
        <v>85340000</v>
      </c>
      <c r="L1236" s="28" t="s">
        <v>4759</v>
      </c>
      <c r="M1236" s="29" t="n">
        <v>4284142367</v>
      </c>
    </row>
    <row r="1237" customFormat="false" ht="12.75" hidden="false" customHeight="true" outlineLevel="0" collapsed="false">
      <c r="A1237" s="28" t="s">
        <v>51</v>
      </c>
      <c r="B1237" s="29" t="n">
        <v>2234</v>
      </c>
      <c r="C1237" s="28" t="s">
        <v>4746</v>
      </c>
      <c r="D1237" s="29" t="n">
        <v>175</v>
      </c>
      <c r="E1237" s="28" t="s">
        <v>4760</v>
      </c>
      <c r="F1237" s="29" t="n">
        <v>41106385</v>
      </c>
      <c r="G1237" s="29" t="s">
        <v>409</v>
      </c>
      <c r="H1237" s="28" t="s">
        <v>1248</v>
      </c>
      <c r="I1237" s="29" t="n">
        <v>889</v>
      </c>
      <c r="J1237" s="28" t="s">
        <v>406</v>
      </c>
      <c r="K1237" s="29" t="n">
        <v>85340000</v>
      </c>
      <c r="L1237" s="28" t="s">
        <v>4761</v>
      </c>
      <c r="M1237" s="29" t="n">
        <v>4236531152</v>
      </c>
    </row>
    <row r="1238" customFormat="false" ht="12.75" hidden="false" customHeight="true" outlineLevel="0" collapsed="false">
      <c r="A1238" s="28" t="s">
        <v>51</v>
      </c>
      <c r="B1238" s="29" t="n">
        <v>2234</v>
      </c>
      <c r="C1238" s="28" t="s">
        <v>4746</v>
      </c>
      <c r="D1238" s="29" t="n">
        <v>442</v>
      </c>
      <c r="E1238" s="28" t="s">
        <v>4762</v>
      </c>
      <c r="F1238" s="29" t="n">
        <v>41384709</v>
      </c>
      <c r="G1238" s="29" t="s">
        <v>409</v>
      </c>
      <c r="H1238" s="28" t="s">
        <v>3459</v>
      </c>
      <c r="I1238" s="30"/>
      <c r="J1238" s="30"/>
      <c r="K1238" s="29" t="n">
        <v>85340000</v>
      </c>
      <c r="L1238" s="28" t="s">
        <v>4763</v>
      </c>
      <c r="M1238" s="29" t="n">
        <v>4284144405</v>
      </c>
    </row>
    <row r="1239" customFormat="false" ht="12.75" hidden="false" customHeight="true" outlineLevel="0" collapsed="false">
      <c r="A1239" s="28" t="s">
        <v>51</v>
      </c>
      <c r="B1239" s="29" t="n">
        <v>2234</v>
      </c>
      <c r="C1239" s="28" t="s">
        <v>4746</v>
      </c>
      <c r="D1239" s="29" t="n">
        <v>353</v>
      </c>
      <c r="E1239" s="28" t="s">
        <v>4764</v>
      </c>
      <c r="F1239" s="29" t="n">
        <v>41365860</v>
      </c>
      <c r="G1239" s="29" t="s">
        <v>431</v>
      </c>
      <c r="H1239" s="28" t="s">
        <v>4765</v>
      </c>
      <c r="I1239" s="30"/>
      <c r="J1239" s="28" t="s">
        <v>4766</v>
      </c>
      <c r="K1239" s="29" t="n">
        <v>85340000</v>
      </c>
      <c r="L1239" s="28" t="s">
        <v>4767</v>
      </c>
      <c r="M1239" s="29" t="n">
        <v>4299874691</v>
      </c>
    </row>
    <row r="1240" customFormat="false" ht="12.75" hidden="false" customHeight="true" outlineLevel="0" collapsed="false">
      <c r="A1240" s="28" t="s">
        <v>51</v>
      </c>
      <c r="B1240" s="29" t="n">
        <v>2878</v>
      </c>
      <c r="C1240" s="28" t="s">
        <v>4768</v>
      </c>
      <c r="D1240" s="29" t="n">
        <v>37</v>
      </c>
      <c r="E1240" s="28" t="s">
        <v>4769</v>
      </c>
      <c r="F1240" s="29" t="n">
        <v>41107012</v>
      </c>
      <c r="G1240" s="29" t="s">
        <v>409</v>
      </c>
      <c r="H1240" s="28" t="s">
        <v>1719</v>
      </c>
      <c r="I1240" s="29" t="n">
        <v>723</v>
      </c>
      <c r="J1240" s="28" t="s">
        <v>406</v>
      </c>
      <c r="K1240" s="29" t="n">
        <v>85390000</v>
      </c>
      <c r="L1240" s="28" t="s">
        <v>4770</v>
      </c>
      <c r="M1240" s="29" t="n">
        <v>4236181210</v>
      </c>
    </row>
    <row r="1241" customFormat="false" ht="12.75" hidden="false" customHeight="true" outlineLevel="0" collapsed="false">
      <c r="A1241" s="28" t="s">
        <v>4771</v>
      </c>
      <c r="B1241" s="29" t="n">
        <v>710</v>
      </c>
      <c r="C1241" s="28" t="s">
        <v>4772</v>
      </c>
      <c r="D1241" s="29" t="n">
        <v>192</v>
      </c>
      <c r="E1241" s="28" t="s">
        <v>4773</v>
      </c>
      <c r="F1241" s="29" t="n">
        <v>41383338</v>
      </c>
      <c r="G1241" s="29" t="s">
        <v>422</v>
      </c>
      <c r="H1241" s="28" t="s">
        <v>4774</v>
      </c>
      <c r="I1241" s="30"/>
      <c r="J1241" s="28" t="s">
        <v>4775</v>
      </c>
      <c r="K1241" s="29" t="n">
        <v>87990000</v>
      </c>
      <c r="L1241" s="28" t="s">
        <v>4776</v>
      </c>
      <c r="M1241" s="29" t="n">
        <v>4434298300</v>
      </c>
    </row>
    <row r="1242" customFormat="false" ht="12.75" hidden="false" customHeight="true" outlineLevel="0" collapsed="false">
      <c r="A1242" s="28" t="s">
        <v>4771</v>
      </c>
      <c r="B1242" s="29" t="n">
        <v>710</v>
      </c>
      <c r="C1242" s="28" t="s">
        <v>4772</v>
      </c>
      <c r="D1242" s="29" t="n">
        <v>10</v>
      </c>
      <c r="E1242" s="28" t="s">
        <v>4777</v>
      </c>
      <c r="F1242" s="29" t="n">
        <v>41000625</v>
      </c>
      <c r="G1242" s="29" t="s">
        <v>409</v>
      </c>
      <c r="H1242" s="28" t="s">
        <v>4778</v>
      </c>
      <c r="I1242" s="29" t="n">
        <v>475</v>
      </c>
      <c r="J1242" s="28" t="s">
        <v>406</v>
      </c>
      <c r="K1242" s="29" t="n">
        <v>87990000</v>
      </c>
      <c r="L1242" s="28" t="s">
        <v>4779</v>
      </c>
      <c r="M1242" s="29" t="n">
        <v>4434292011</v>
      </c>
    </row>
    <row r="1243" customFormat="false" ht="12.75" hidden="false" customHeight="true" outlineLevel="0" collapsed="false">
      <c r="A1243" s="28" t="s">
        <v>4771</v>
      </c>
      <c r="B1243" s="29" t="n">
        <v>1140</v>
      </c>
      <c r="C1243" s="28" t="s">
        <v>4780</v>
      </c>
      <c r="D1243" s="29" t="n">
        <v>19</v>
      </c>
      <c r="E1243" s="28" t="s">
        <v>4781</v>
      </c>
      <c r="F1243" s="29" t="n">
        <v>41000978</v>
      </c>
      <c r="G1243" s="29" t="s">
        <v>409</v>
      </c>
      <c r="H1243" s="28" t="s">
        <v>4782</v>
      </c>
      <c r="I1243" s="29" t="n">
        <v>1010</v>
      </c>
      <c r="J1243" s="28" t="s">
        <v>406</v>
      </c>
      <c r="K1243" s="29" t="n">
        <v>87980000</v>
      </c>
      <c r="L1243" s="28" t="s">
        <v>4783</v>
      </c>
      <c r="M1243" s="29" t="n">
        <v>4434361370</v>
      </c>
    </row>
    <row r="1244" customFormat="false" ht="12.75" hidden="false" customHeight="true" outlineLevel="0" collapsed="false">
      <c r="A1244" s="28" t="s">
        <v>4771</v>
      </c>
      <c r="B1244" s="29" t="n">
        <v>1140</v>
      </c>
      <c r="C1244" s="28" t="s">
        <v>4780</v>
      </c>
      <c r="D1244" s="29" t="n">
        <v>94</v>
      </c>
      <c r="E1244" s="28" t="s">
        <v>4784</v>
      </c>
      <c r="F1244" s="29" t="n">
        <v>41001001</v>
      </c>
      <c r="G1244" s="29" t="s">
        <v>409</v>
      </c>
      <c r="H1244" s="28" t="s">
        <v>4785</v>
      </c>
      <c r="I1244" s="29" t="n">
        <v>681</v>
      </c>
      <c r="J1244" s="28" t="s">
        <v>406</v>
      </c>
      <c r="K1244" s="29" t="n">
        <v>87980000</v>
      </c>
      <c r="L1244" s="28" t="s">
        <v>4786</v>
      </c>
      <c r="M1244" s="29" t="n">
        <v>4434361364</v>
      </c>
    </row>
    <row r="1245" customFormat="false" ht="12.75" hidden="false" customHeight="true" outlineLevel="0" collapsed="false">
      <c r="A1245" s="28" t="s">
        <v>4771</v>
      </c>
      <c r="B1245" s="29" t="n">
        <v>1360</v>
      </c>
      <c r="C1245" s="28" t="s">
        <v>4771</v>
      </c>
      <c r="D1245" s="29" t="n">
        <v>39</v>
      </c>
      <c r="E1245" s="28" t="s">
        <v>4787</v>
      </c>
      <c r="F1245" s="29" t="n">
        <v>41001060</v>
      </c>
      <c r="G1245" s="29" t="s">
        <v>404</v>
      </c>
      <c r="H1245" s="28" t="s">
        <v>4788</v>
      </c>
      <c r="I1245" s="29" t="n">
        <v>12</v>
      </c>
      <c r="J1245" s="28" t="s">
        <v>406</v>
      </c>
      <c r="K1245" s="29" t="n">
        <v>87900000</v>
      </c>
      <c r="L1245" s="28" t="s">
        <v>4789</v>
      </c>
      <c r="M1245" s="29" t="n">
        <v>4434251362</v>
      </c>
    </row>
    <row r="1246" customFormat="false" ht="12.75" hidden="false" customHeight="true" outlineLevel="0" collapsed="false">
      <c r="A1246" s="28" t="s">
        <v>4771</v>
      </c>
      <c r="B1246" s="29" t="n">
        <v>1360</v>
      </c>
      <c r="C1246" s="28" t="s">
        <v>4771</v>
      </c>
      <c r="D1246" s="29" t="n">
        <v>12</v>
      </c>
      <c r="E1246" s="28" t="s">
        <v>4790</v>
      </c>
      <c r="F1246" s="29" t="n">
        <v>41001192</v>
      </c>
      <c r="G1246" s="29" t="s">
        <v>409</v>
      </c>
      <c r="H1246" s="28" t="s">
        <v>4791</v>
      </c>
      <c r="I1246" s="29" t="n">
        <v>555</v>
      </c>
      <c r="J1246" s="28" t="s">
        <v>406</v>
      </c>
      <c r="K1246" s="29" t="n">
        <v>87900000</v>
      </c>
      <c r="L1246" s="28" t="s">
        <v>4792</v>
      </c>
      <c r="M1246" s="29" t="n">
        <v>4434251994</v>
      </c>
    </row>
    <row r="1247" customFormat="false" ht="12.75" hidden="false" customHeight="true" outlineLevel="0" collapsed="false">
      <c r="A1247" s="28" t="s">
        <v>4771</v>
      </c>
      <c r="B1247" s="29" t="n">
        <v>1360</v>
      </c>
      <c r="C1247" s="28" t="s">
        <v>4771</v>
      </c>
      <c r="D1247" s="29" t="n">
        <v>292</v>
      </c>
      <c r="E1247" s="28" t="s">
        <v>4793</v>
      </c>
      <c r="F1247" s="29" t="n">
        <v>41001222</v>
      </c>
      <c r="G1247" s="29" t="s">
        <v>409</v>
      </c>
      <c r="H1247" s="28" t="s">
        <v>539</v>
      </c>
      <c r="I1247" s="29" t="n">
        <v>333</v>
      </c>
      <c r="J1247" s="28" t="s">
        <v>4794</v>
      </c>
      <c r="K1247" s="29" t="n">
        <v>87900000</v>
      </c>
      <c r="L1247" s="28" t="s">
        <v>4795</v>
      </c>
      <c r="M1247" s="29" t="n">
        <v>4434251588</v>
      </c>
    </row>
    <row r="1248" customFormat="false" ht="12.75" hidden="false" customHeight="true" outlineLevel="0" collapsed="false">
      <c r="A1248" s="28" t="s">
        <v>4771</v>
      </c>
      <c r="B1248" s="29" t="n">
        <v>1360</v>
      </c>
      <c r="C1248" s="28" t="s">
        <v>4771</v>
      </c>
      <c r="D1248" s="29" t="n">
        <v>20</v>
      </c>
      <c r="E1248" s="28" t="s">
        <v>4796</v>
      </c>
      <c r="F1248" s="29" t="n">
        <v>41001257</v>
      </c>
      <c r="G1248" s="29" t="s">
        <v>409</v>
      </c>
      <c r="H1248" s="28" t="s">
        <v>4797</v>
      </c>
      <c r="I1248" s="29" t="n">
        <v>316</v>
      </c>
      <c r="J1248" s="28" t="s">
        <v>406</v>
      </c>
      <c r="K1248" s="29" t="n">
        <v>87900000</v>
      </c>
      <c r="L1248" s="28" t="s">
        <v>4798</v>
      </c>
      <c r="M1248" s="29" t="n">
        <v>4434252027</v>
      </c>
    </row>
    <row r="1249" customFormat="false" ht="12.75" hidden="false" customHeight="true" outlineLevel="0" collapsed="false">
      <c r="A1249" s="28" t="s">
        <v>4771</v>
      </c>
      <c r="B1249" s="29" t="n">
        <v>1510</v>
      </c>
      <c r="C1249" s="28" t="s">
        <v>4799</v>
      </c>
      <c r="D1249" s="29" t="n">
        <v>150</v>
      </c>
      <c r="E1249" s="28" t="s">
        <v>4800</v>
      </c>
      <c r="F1249" s="29" t="n">
        <v>41001346</v>
      </c>
      <c r="G1249" s="29" t="s">
        <v>409</v>
      </c>
      <c r="H1249" s="28" t="s">
        <v>4801</v>
      </c>
      <c r="I1249" s="29" t="n">
        <v>1171</v>
      </c>
      <c r="J1249" s="28" t="s">
        <v>406</v>
      </c>
      <c r="K1249" s="29" t="n">
        <v>87960000</v>
      </c>
      <c r="L1249" s="28" t="s">
        <v>4802</v>
      </c>
      <c r="M1249" s="29" t="n">
        <v>4434481767</v>
      </c>
    </row>
    <row r="1250" customFormat="false" ht="12.75" hidden="false" customHeight="true" outlineLevel="0" collapsed="false">
      <c r="A1250" s="28" t="s">
        <v>4771</v>
      </c>
      <c r="B1250" s="29" t="n">
        <v>1720</v>
      </c>
      <c r="C1250" s="28" t="s">
        <v>4803</v>
      </c>
      <c r="D1250" s="29" t="n">
        <v>118</v>
      </c>
      <c r="E1250" s="28" t="s">
        <v>4804</v>
      </c>
      <c r="F1250" s="29" t="n">
        <v>41001508</v>
      </c>
      <c r="G1250" s="29" t="s">
        <v>409</v>
      </c>
      <c r="H1250" s="28" t="s">
        <v>4805</v>
      </c>
      <c r="I1250" s="29" t="n">
        <v>143</v>
      </c>
      <c r="J1250" s="28" t="s">
        <v>406</v>
      </c>
      <c r="K1250" s="29" t="n">
        <v>87970000</v>
      </c>
      <c r="L1250" s="28" t="s">
        <v>4806</v>
      </c>
      <c r="M1250" s="29" t="n">
        <v>4434321178</v>
      </c>
    </row>
    <row r="1251" customFormat="false" ht="12.75" hidden="false" customHeight="true" outlineLevel="0" collapsed="false">
      <c r="A1251" s="28" t="s">
        <v>4771</v>
      </c>
      <c r="B1251" s="29" t="n">
        <v>1720</v>
      </c>
      <c r="C1251" s="28" t="s">
        <v>4803</v>
      </c>
      <c r="D1251" s="29" t="n">
        <v>47777</v>
      </c>
      <c r="E1251" s="28" t="s">
        <v>4807</v>
      </c>
      <c r="F1251" s="29" t="n">
        <v>41357388</v>
      </c>
      <c r="G1251" s="29" t="s">
        <v>418</v>
      </c>
      <c r="H1251" s="28" t="s">
        <v>4808</v>
      </c>
      <c r="I1251" s="29" t="n">
        <v>360</v>
      </c>
      <c r="J1251" s="28" t="s">
        <v>406</v>
      </c>
      <c r="K1251" s="29" t="n">
        <v>87970000</v>
      </c>
      <c r="L1251" s="28" t="s">
        <v>4809</v>
      </c>
      <c r="M1251" s="29" t="n">
        <v>4434322407</v>
      </c>
    </row>
    <row r="1252" customFormat="false" ht="12.75" hidden="false" customHeight="true" outlineLevel="0" collapsed="false">
      <c r="A1252" s="28" t="s">
        <v>4771</v>
      </c>
      <c r="B1252" s="29" t="n">
        <v>1720</v>
      </c>
      <c r="C1252" s="28" t="s">
        <v>4803</v>
      </c>
      <c r="D1252" s="29" t="n">
        <v>10</v>
      </c>
      <c r="E1252" s="28" t="s">
        <v>4810</v>
      </c>
      <c r="F1252" s="29" t="n">
        <v>41001672</v>
      </c>
      <c r="G1252" s="29" t="s">
        <v>404</v>
      </c>
      <c r="H1252" s="28" t="s">
        <v>4811</v>
      </c>
      <c r="I1252" s="29" t="n">
        <v>361</v>
      </c>
      <c r="J1252" s="28" t="s">
        <v>406</v>
      </c>
      <c r="K1252" s="29" t="n">
        <v>87970000</v>
      </c>
      <c r="L1252" s="28" t="s">
        <v>4812</v>
      </c>
      <c r="M1252" s="29" t="n">
        <v>4434321880</v>
      </c>
    </row>
    <row r="1253" customFormat="false" ht="12.75" hidden="false" customHeight="true" outlineLevel="0" collapsed="false">
      <c r="A1253" s="28" t="s">
        <v>4771</v>
      </c>
      <c r="B1253" s="29" t="n">
        <v>1990</v>
      </c>
      <c r="C1253" s="28" t="s">
        <v>4813</v>
      </c>
      <c r="D1253" s="29" t="n">
        <v>101</v>
      </c>
      <c r="E1253" s="28" t="s">
        <v>4814</v>
      </c>
      <c r="F1253" s="29" t="n">
        <v>41002687</v>
      </c>
      <c r="G1253" s="29" t="s">
        <v>409</v>
      </c>
      <c r="H1253" s="28" t="s">
        <v>4815</v>
      </c>
      <c r="I1253" s="29" t="n">
        <v>171</v>
      </c>
      <c r="J1253" s="28" t="s">
        <v>406</v>
      </c>
      <c r="K1253" s="29" t="n">
        <v>87860000</v>
      </c>
      <c r="L1253" s="28" t="s">
        <v>4816</v>
      </c>
      <c r="M1253" s="29" t="n">
        <v>4434351246</v>
      </c>
    </row>
    <row r="1254" customFormat="false" ht="12.75" hidden="false" customHeight="true" outlineLevel="0" collapsed="false">
      <c r="A1254" s="28" t="s">
        <v>4771</v>
      </c>
      <c r="B1254" s="29" t="n">
        <v>2040</v>
      </c>
      <c r="C1254" s="28" t="s">
        <v>4817</v>
      </c>
      <c r="D1254" s="29" t="n">
        <v>174</v>
      </c>
      <c r="E1254" s="28" t="s">
        <v>4818</v>
      </c>
      <c r="F1254" s="29" t="n">
        <v>41002873</v>
      </c>
      <c r="G1254" s="29" t="s">
        <v>409</v>
      </c>
      <c r="H1254" s="28" t="s">
        <v>4819</v>
      </c>
      <c r="I1254" s="29" t="n">
        <v>1383</v>
      </c>
      <c r="J1254" s="28" t="s">
        <v>406</v>
      </c>
      <c r="K1254" s="29" t="n">
        <v>87950000</v>
      </c>
      <c r="L1254" s="28" t="s">
        <v>4820</v>
      </c>
      <c r="M1254" s="29" t="n">
        <v>4434271310</v>
      </c>
    </row>
    <row r="1255" customFormat="false" ht="12.75" hidden="false" customHeight="true" outlineLevel="0" collapsed="false">
      <c r="A1255" s="28" t="s">
        <v>4771</v>
      </c>
      <c r="B1255" s="29" t="n">
        <v>2120</v>
      </c>
      <c r="C1255" s="28" t="s">
        <v>4821</v>
      </c>
      <c r="D1255" s="29" t="n">
        <v>299</v>
      </c>
      <c r="E1255" s="28" t="s">
        <v>4716</v>
      </c>
      <c r="F1255" s="29" t="n">
        <v>41002962</v>
      </c>
      <c r="G1255" s="29" t="s">
        <v>409</v>
      </c>
      <c r="H1255" s="28" t="s">
        <v>4822</v>
      </c>
      <c r="I1255" s="29" t="n">
        <v>689</v>
      </c>
      <c r="J1255" s="28" t="s">
        <v>406</v>
      </c>
      <c r="K1255" s="29" t="n">
        <v>87930000</v>
      </c>
      <c r="L1255" s="28" t="s">
        <v>4823</v>
      </c>
      <c r="M1255" s="29" t="n">
        <v>4434622030</v>
      </c>
    </row>
    <row r="1256" customFormat="false" ht="12.75" hidden="false" customHeight="true" outlineLevel="0" collapsed="false">
      <c r="A1256" s="28" t="s">
        <v>4771</v>
      </c>
      <c r="B1256" s="29" t="n">
        <v>2120</v>
      </c>
      <c r="C1256" s="28" t="s">
        <v>4821</v>
      </c>
      <c r="D1256" s="29" t="n">
        <v>361</v>
      </c>
      <c r="E1256" s="28" t="s">
        <v>4824</v>
      </c>
      <c r="F1256" s="29" t="n">
        <v>41144996</v>
      </c>
      <c r="G1256" s="29" t="s">
        <v>431</v>
      </c>
      <c r="H1256" s="28" t="s">
        <v>4825</v>
      </c>
      <c r="I1256" s="30"/>
      <c r="J1256" s="30"/>
      <c r="K1256" s="29" t="n">
        <v>87930000</v>
      </c>
      <c r="L1256" s="28" t="s">
        <v>4826</v>
      </c>
      <c r="M1256" s="29" t="n">
        <v>4484045063</v>
      </c>
    </row>
    <row r="1257" customFormat="false" ht="12.75" hidden="false" customHeight="true" outlineLevel="0" collapsed="false">
      <c r="A1257" s="28" t="s">
        <v>4771</v>
      </c>
      <c r="B1257" s="29" t="n">
        <v>2120</v>
      </c>
      <c r="C1257" s="28" t="s">
        <v>4821</v>
      </c>
      <c r="D1257" s="29" t="n">
        <v>183</v>
      </c>
      <c r="E1257" s="28" t="s">
        <v>3629</v>
      </c>
      <c r="F1257" s="29" t="n">
        <v>41003020</v>
      </c>
      <c r="G1257" s="29" t="s">
        <v>409</v>
      </c>
      <c r="H1257" s="28" t="s">
        <v>4827</v>
      </c>
      <c r="I1257" s="29" t="n">
        <v>560</v>
      </c>
      <c r="J1257" s="28" t="s">
        <v>406</v>
      </c>
      <c r="K1257" s="29" t="n">
        <v>87930000</v>
      </c>
      <c r="L1257" s="28" t="s">
        <v>4828</v>
      </c>
      <c r="M1257" s="29" t="n">
        <v>4434621232</v>
      </c>
    </row>
    <row r="1258" customFormat="false" ht="12.75" hidden="false" customHeight="true" outlineLevel="0" collapsed="false">
      <c r="A1258" s="28" t="s">
        <v>4771</v>
      </c>
      <c r="B1258" s="29" t="n">
        <v>2350</v>
      </c>
      <c r="C1258" s="28" t="s">
        <v>4829</v>
      </c>
      <c r="D1258" s="29" t="n">
        <v>199</v>
      </c>
      <c r="E1258" s="28" t="s">
        <v>4830</v>
      </c>
      <c r="F1258" s="29" t="n">
        <v>41003160</v>
      </c>
      <c r="G1258" s="29" t="s">
        <v>409</v>
      </c>
      <c r="H1258" s="28" t="s">
        <v>4831</v>
      </c>
      <c r="I1258" s="29" t="n">
        <v>570</v>
      </c>
      <c r="J1258" s="28" t="s">
        <v>406</v>
      </c>
      <c r="K1258" s="29" t="n">
        <v>87920000</v>
      </c>
      <c r="L1258" s="28" t="s">
        <v>4832</v>
      </c>
      <c r="M1258" s="29" t="n">
        <v>4434521353</v>
      </c>
    </row>
    <row r="1259" customFormat="false" ht="12.75" hidden="false" customHeight="true" outlineLevel="0" collapsed="false">
      <c r="A1259" s="28" t="s">
        <v>4771</v>
      </c>
      <c r="B1259" s="29" t="n">
        <v>2350</v>
      </c>
      <c r="C1259" s="28" t="s">
        <v>4829</v>
      </c>
      <c r="D1259" s="29" t="n">
        <v>59</v>
      </c>
      <c r="E1259" s="28" t="s">
        <v>4833</v>
      </c>
      <c r="F1259" s="29" t="n">
        <v>41003195</v>
      </c>
      <c r="G1259" s="29" t="s">
        <v>431</v>
      </c>
      <c r="H1259" s="28" t="s">
        <v>4834</v>
      </c>
      <c r="I1259" s="29" t="n">
        <v>159</v>
      </c>
      <c r="J1259" s="28" t="s">
        <v>4835</v>
      </c>
      <c r="K1259" s="29" t="n">
        <v>87920000</v>
      </c>
      <c r="L1259" s="28" t="s">
        <v>4836</v>
      </c>
      <c r="M1259" s="29" t="n">
        <v>4434526005</v>
      </c>
    </row>
    <row r="1260" customFormat="false" ht="12.75" hidden="false" customHeight="true" outlineLevel="0" collapsed="false">
      <c r="A1260" s="28" t="s">
        <v>4771</v>
      </c>
      <c r="B1260" s="29" t="n">
        <v>2350</v>
      </c>
      <c r="C1260" s="28" t="s">
        <v>4829</v>
      </c>
      <c r="D1260" s="29" t="n">
        <v>202</v>
      </c>
      <c r="E1260" s="28" t="s">
        <v>4837</v>
      </c>
      <c r="F1260" s="29" t="n">
        <v>41003276</v>
      </c>
      <c r="G1260" s="29" t="s">
        <v>431</v>
      </c>
      <c r="H1260" s="28" t="s">
        <v>4838</v>
      </c>
      <c r="I1260" s="29" t="n">
        <v>600</v>
      </c>
      <c r="J1260" s="28" t="s">
        <v>4839</v>
      </c>
      <c r="K1260" s="29" t="n">
        <v>87920000</v>
      </c>
      <c r="L1260" s="28" t="s">
        <v>4840</v>
      </c>
      <c r="M1260" s="29" t="n">
        <v>4434171103</v>
      </c>
    </row>
    <row r="1261" customFormat="false" ht="12.75" hidden="false" customHeight="true" outlineLevel="0" collapsed="false">
      <c r="A1261" s="28" t="s">
        <v>4771</v>
      </c>
      <c r="B1261" s="29" t="n">
        <v>2350</v>
      </c>
      <c r="C1261" s="28" t="s">
        <v>4829</v>
      </c>
      <c r="D1261" s="29" t="n">
        <v>16</v>
      </c>
      <c r="E1261" s="28" t="s">
        <v>2062</v>
      </c>
      <c r="F1261" s="29" t="n">
        <v>41003292</v>
      </c>
      <c r="G1261" s="29" t="s">
        <v>404</v>
      </c>
      <c r="H1261" s="28" t="s">
        <v>1768</v>
      </c>
      <c r="I1261" s="29" t="n">
        <v>757</v>
      </c>
      <c r="J1261" s="28" t="s">
        <v>406</v>
      </c>
      <c r="K1261" s="29" t="n">
        <v>87920000</v>
      </c>
      <c r="L1261" s="28" t="s">
        <v>4841</v>
      </c>
      <c r="M1261" s="29" t="n">
        <v>4434521377</v>
      </c>
    </row>
    <row r="1262" customFormat="false" ht="12.75" hidden="false" customHeight="true" outlineLevel="0" collapsed="false">
      <c r="A1262" s="28" t="s">
        <v>4771</v>
      </c>
      <c r="B1262" s="29" t="n">
        <v>2610</v>
      </c>
      <c r="C1262" s="28" t="s">
        <v>4842</v>
      </c>
      <c r="D1262" s="29" t="n">
        <v>105</v>
      </c>
      <c r="E1262" s="28" t="s">
        <v>1098</v>
      </c>
      <c r="F1262" s="29" t="n">
        <v>41003799</v>
      </c>
      <c r="G1262" s="29" t="s">
        <v>409</v>
      </c>
      <c r="H1262" s="28" t="s">
        <v>539</v>
      </c>
      <c r="I1262" s="29" t="n">
        <v>466</v>
      </c>
      <c r="J1262" s="28" t="s">
        <v>406</v>
      </c>
      <c r="K1262" s="29" t="n">
        <v>87955000</v>
      </c>
      <c r="L1262" s="28" t="s">
        <v>4843</v>
      </c>
      <c r="M1262" s="29" t="n">
        <v>4434641109</v>
      </c>
    </row>
    <row r="1263" customFormat="false" ht="12.75" hidden="false" customHeight="true" outlineLevel="0" collapsed="false">
      <c r="A1263" s="28" t="s">
        <v>4771</v>
      </c>
      <c r="B1263" s="29" t="n">
        <v>2610</v>
      </c>
      <c r="C1263" s="28" t="s">
        <v>4842</v>
      </c>
      <c r="D1263" s="29" t="n">
        <v>121</v>
      </c>
      <c r="E1263" s="28" t="s">
        <v>4844</v>
      </c>
      <c r="F1263" s="29" t="n">
        <v>41003829</v>
      </c>
      <c r="G1263" s="29" t="s">
        <v>431</v>
      </c>
      <c r="H1263" s="28" t="s">
        <v>4845</v>
      </c>
      <c r="I1263" s="30"/>
      <c r="J1263" s="28" t="s">
        <v>4846</v>
      </c>
      <c r="K1263" s="29" t="n">
        <v>87957000</v>
      </c>
      <c r="L1263" s="28" t="s">
        <v>4847</v>
      </c>
      <c r="M1263" s="29" t="n">
        <v>4434441263</v>
      </c>
    </row>
    <row r="1264" customFormat="false" ht="12.75" hidden="false" customHeight="true" outlineLevel="0" collapsed="false">
      <c r="A1264" s="28" t="s">
        <v>4771</v>
      </c>
      <c r="B1264" s="29" t="n">
        <v>2411</v>
      </c>
      <c r="C1264" s="28" t="s">
        <v>4848</v>
      </c>
      <c r="D1264" s="29" t="n">
        <v>49</v>
      </c>
      <c r="E1264" s="28" t="s">
        <v>4849</v>
      </c>
      <c r="F1264" s="29" t="n">
        <v>41003616</v>
      </c>
      <c r="G1264" s="29" t="s">
        <v>409</v>
      </c>
      <c r="H1264" s="28" t="s">
        <v>1248</v>
      </c>
      <c r="I1264" s="29" t="n">
        <v>51</v>
      </c>
      <c r="J1264" s="28" t="s">
        <v>406</v>
      </c>
      <c r="K1264" s="29" t="n">
        <v>87915000</v>
      </c>
      <c r="L1264" s="28" t="s">
        <v>4850</v>
      </c>
      <c r="M1264" s="29" t="n">
        <v>4434551101</v>
      </c>
    </row>
    <row r="1265" customFormat="false" ht="12.75" hidden="false" customHeight="true" outlineLevel="0" collapsed="false">
      <c r="A1265" s="28" t="s">
        <v>4771</v>
      </c>
      <c r="B1265" s="29" t="n">
        <v>2390</v>
      </c>
      <c r="C1265" s="28" t="s">
        <v>4851</v>
      </c>
      <c r="D1265" s="29" t="n">
        <v>282</v>
      </c>
      <c r="E1265" s="28" t="s">
        <v>4852</v>
      </c>
      <c r="F1265" s="29" t="n">
        <v>41003330</v>
      </c>
      <c r="G1265" s="29" t="s">
        <v>404</v>
      </c>
      <c r="H1265" s="28" t="s">
        <v>960</v>
      </c>
      <c r="I1265" s="29" t="n">
        <v>570</v>
      </c>
      <c r="J1265" s="28" t="s">
        <v>406</v>
      </c>
      <c r="K1265" s="29" t="n">
        <v>87910000</v>
      </c>
      <c r="L1265" s="28" t="s">
        <v>4853</v>
      </c>
      <c r="M1265" s="29" t="n">
        <v>4434531414</v>
      </c>
    </row>
    <row r="1266" customFormat="false" ht="12.75" hidden="false" customHeight="true" outlineLevel="0" collapsed="false">
      <c r="A1266" s="28" t="s">
        <v>4771</v>
      </c>
      <c r="B1266" s="29" t="n">
        <v>2390</v>
      </c>
      <c r="C1266" s="28" t="s">
        <v>4851</v>
      </c>
      <c r="D1266" s="29" t="n">
        <v>10</v>
      </c>
      <c r="E1266" s="28" t="s">
        <v>4854</v>
      </c>
      <c r="F1266" s="29" t="n">
        <v>41003420</v>
      </c>
      <c r="G1266" s="29" t="s">
        <v>409</v>
      </c>
      <c r="H1266" s="28" t="s">
        <v>960</v>
      </c>
      <c r="I1266" s="29" t="n">
        <v>1725</v>
      </c>
      <c r="J1266" s="28" t="s">
        <v>406</v>
      </c>
      <c r="K1266" s="29" t="n">
        <v>87910000</v>
      </c>
      <c r="L1266" s="28" t="s">
        <v>4855</v>
      </c>
      <c r="M1266" s="29" t="n">
        <v>4434531355</v>
      </c>
    </row>
    <row r="1267" customFormat="false" ht="12.75" hidden="false" customHeight="true" outlineLevel="0" collapsed="false">
      <c r="A1267" s="28" t="s">
        <v>4771</v>
      </c>
      <c r="B1267" s="29" t="n">
        <v>2390</v>
      </c>
      <c r="C1267" s="28" t="s">
        <v>4851</v>
      </c>
      <c r="D1267" s="29" t="n">
        <v>355</v>
      </c>
      <c r="E1267" s="28" t="s">
        <v>4856</v>
      </c>
      <c r="F1267" s="29" t="n">
        <v>41003497</v>
      </c>
      <c r="G1267" s="29" t="s">
        <v>431</v>
      </c>
      <c r="H1267" s="28" t="s">
        <v>4845</v>
      </c>
      <c r="I1267" s="29" t="n">
        <v>0</v>
      </c>
      <c r="J1267" s="28" t="s">
        <v>4857</v>
      </c>
      <c r="K1267" s="29" t="n">
        <v>87913000</v>
      </c>
      <c r="L1267" s="28" t="s">
        <v>4858</v>
      </c>
      <c r="M1267" s="29" t="n">
        <v>4434541118</v>
      </c>
    </row>
    <row r="1268" customFormat="false" ht="12.75" hidden="false" customHeight="true" outlineLevel="0" collapsed="false">
      <c r="A1268" s="28" t="s">
        <v>4859</v>
      </c>
      <c r="B1268" s="29" t="n">
        <v>80</v>
      </c>
      <c r="C1268" s="28" t="s">
        <v>4860</v>
      </c>
      <c r="D1268" s="29" t="n">
        <v>301</v>
      </c>
      <c r="E1268" s="28" t="s">
        <v>4861</v>
      </c>
      <c r="F1268" s="29" t="n">
        <v>41021266</v>
      </c>
      <c r="G1268" s="29" t="s">
        <v>409</v>
      </c>
      <c r="H1268" s="28" t="s">
        <v>4862</v>
      </c>
      <c r="I1268" s="29" t="n">
        <v>823</v>
      </c>
      <c r="J1268" s="28" t="s">
        <v>406</v>
      </c>
      <c r="K1268" s="29" t="n">
        <v>86150000</v>
      </c>
      <c r="L1268" s="28" t="s">
        <v>4863</v>
      </c>
      <c r="M1268" s="29" t="n">
        <v>4336611206</v>
      </c>
    </row>
    <row r="1269" customFormat="false" ht="12.75" hidden="false" customHeight="true" outlineLevel="0" collapsed="false">
      <c r="A1269" s="28" t="s">
        <v>4859</v>
      </c>
      <c r="B1269" s="29" t="n">
        <v>80</v>
      </c>
      <c r="C1269" s="28" t="s">
        <v>4860</v>
      </c>
      <c r="D1269" s="29" t="n">
        <v>18</v>
      </c>
      <c r="E1269" s="28" t="s">
        <v>4864</v>
      </c>
      <c r="F1269" s="29" t="n">
        <v>41021100</v>
      </c>
      <c r="G1269" s="29" t="s">
        <v>404</v>
      </c>
      <c r="H1269" s="28" t="s">
        <v>4865</v>
      </c>
      <c r="I1269" s="29" t="n">
        <v>513</v>
      </c>
      <c r="J1269" s="28" t="s">
        <v>406</v>
      </c>
      <c r="K1269" s="29" t="n">
        <v>86150000</v>
      </c>
      <c r="L1269" s="28" t="s">
        <v>4866</v>
      </c>
      <c r="M1269" s="29" t="n">
        <v>4336611235</v>
      </c>
    </row>
    <row r="1270" customFormat="false" ht="12.75" hidden="false" customHeight="true" outlineLevel="0" collapsed="false">
      <c r="A1270" s="28" t="s">
        <v>4859</v>
      </c>
      <c r="B1270" s="29" t="n">
        <v>280</v>
      </c>
      <c r="C1270" s="28" t="s">
        <v>4867</v>
      </c>
      <c r="D1270" s="29" t="n">
        <v>278</v>
      </c>
      <c r="E1270" s="28" t="s">
        <v>4868</v>
      </c>
      <c r="F1270" s="29" t="n">
        <v>41021371</v>
      </c>
      <c r="G1270" s="29" t="s">
        <v>409</v>
      </c>
      <c r="H1270" s="28" t="s">
        <v>4869</v>
      </c>
      <c r="I1270" s="29" t="n">
        <v>780</v>
      </c>
      <c r="J1270" s="28" t="s">
        <v>406</v>
      </c>
      <c r="K1270" s="29" t="n">
        <v>86130000</v>
      </c>
      <c r="L1270" s="28" t="s">
        <v>4870</v>
      </c>
      <c r="M1270" s="29" t="n">
        <v>4332421172</v>
      </c>
    </row>
    <row r="1271" customFormat="false" ht="12.75" hidden="false" customHeight="true" outlineLevel="0" collapsed="false">
      <c r="A1271" s="28" t="s">
        <v>4859</v>
      </c>
      <c r="B1271" s="29" t="n">
        <v>280</v>
      </c>
      <c r="C1271" s="28" t="s">
        <v>4867</v>
      </c>
      <c r="D1271" s="29" t="n">
        <v>14</v>
      </c>
      <c r="E1271" s="28" t="s">
        <v>4871</v>
      </c>
      <c r="F1271" s="29" t="n">
        <v>41021436</v>
      </c>
      <c r="G1271" s="29" t="s">
        <v>409</v>
      </c>
      <c r="H1271" s="28" t="s">
        <v>1684</v>
      </c>
      <c r="I1271" s="29" t="n">
        <v>953</v>
      </c>
      <c r="J1271" s="28" t="s">
        <v>406</v>
      </c>
      <c r="K1271" s="29" t="n">
        <v>86130000</v>
      </c>
      <c r="L1271" s="28" t="s">
        <v>4872</v>
      </c>
      <c r="M1271" s="29" t="n">
        <v>4332421372</v>
      </c>
    </row>
    <row r="1272" customFormat="false" ht="12.75" hidden="false" customHeight="true" outlineLevel="0" collapsed="false">
      <c r="A1272" s="28" t="s">
        <v>4859</v>
      </c>
      <c r="B1272" s="29" t="n">
        <v>280</v>
      </c>
      <c r="C1272" s="28" t="s">
        <v>4867</v>
      </c>
      <c r="D1272" s="29" t="n">
        <v>308</v>
      </c>
      <c r="E1272" s="28" t="s">
        <v>4873</v>
      </c>
      <c r="F1272" s="29" t="n">
        <v>41021592</v>
      </c>
      <c r="G1272" s="29" t="s">
        <v>404</v>
      </c>
      <c r="H1272" s="28" t="s">
        <v>4874</v>
      </c>
      <c r="I1272" s="29" t="n">
        <v>281</v>
      </c>
      <c r="J1272" s="28" t="s">
        <v>4875</v>
      </c>
      <c r="K1272" s="29" t="n">
        <v>86130000</v>
      </c>
      <c r="L1272" s="28" t="s">
        <v>4876</v>
      </c>
      <c r="M1272" s="29" t="n">
        <v>4332421331</v>
      </c>
    </row>
    <row r="1273" customFormat="false" ht="12.75" hidden="false" customHeight="true" outlineLevel="0" collapsed="false">
      <c r="A1273" s="28" t="s">
        <v>4859</v>
      </c>
      <c r="B1273" s="29" t="n">
        <v>340</v>
      </c>
      <c r="C1273" s="28" t="s">
        <v>4877</v>
      </c>
      <c r="D1273" s="29" t="n">
        <v>77</v>
      </c>
      <c r="E1273" s="28" t="s">
        <v>4878</v>
      </c>
      <c r="F1273" s="29" t="n">
        <v>41019350</v>
      </c>
      <c r="G1273" s="29" t="s">
        <v>409</v>
      </c>
      <c r="H1273" s="28" t="s">
        <v>539</v>
      </c>
      <c r="I1273" s="29" t="n">
        <v>41</v>
      </c>
      <c r="J1273" s="28" t="s">
        <v>406</v>
      </c>
      <c r="K1273" s="29" t="n">
        <v>86640000</v>
      </c>
      <c r="L1273" s="28" t="s">
        <v>4879</v>
      </c>
      <c r="M1273" s="29" t="n">
        <v>4336251015</v>
      </c>
    </row>
    <row r="1274" customFormat="false" ht="12.75" hidden="false" customHeight="true" outlineLevel="0" collapsed="false">
      <c r="A1274" s="28" t="s">
        <v>4859</v>
      </c>
      <c r="B1274" s="29" t="n">
        <v>370</v>
      </c>
      <c r="C1274" s="28" t="s">
        <v>4880</v>
      </c>
      <c r="D1274" s="29" t="n">
        <v>752</v>
      </c>
      <c r="E1274" s="28" t="s">
        <v>4881</v>
      </c>
      <c r="F1274" s="29" t="n">
        <v>41028996</v>
      </c>
      <c r="G1274" s="29" t="s">
        <v>404</v>
      </c>
      <c r="H1274" s="28" t="s">
        <v>4882</v>
      </c>
      <c r="I1274" s="29" t="n">
        <v>608</v>
      </c>
      <c r="J1274" s="28" t="s">
        <v>4883</v>
      </c>
      <c r="K1274" s="29" t="n">
        <v>86188070</v>
      </c>
      <c r="L1274" s="28" t="s">
        <v>4884</v>
      </c>
      <c r="M1274" s="29" t="n">
        <v>4332513228</v>
      </c>
    </row>
    <row r="1275" customFormat="false" ht="12.75" hidden="false" customHeight="true" outlineLevel="0" collapsed="false">
      <c r="A1275" s="28" t="s">
        <v>4859</v>
      </c>
      <c r="B1275" s="29" t="n">
        <v>370</v>
      </c>
      <c r="C1275" s="28" t="s">
        <v>4880</v>
      </c>
      <c r="D1275" s="29" t="n">
        <v>27</v>
      </c>
      <c r="E1275" s="28" t="s">
        <v>4885</v>
      </c>
      <c r="F1275" s="29" t="n">
        <v>41028406</v>
      </c>
      <c r="G1275" s="29" t="s">
        <v>404</v>
      </c>
      <c r="H1275" s="28" t="s">
        <v>4886</v>
      </c>
      <c r="I1275" s="29" t="n">
        <v>366</v>
      </c>
      <c r="J1275" s="28" t="s">
        <v>4887</v>
      </c>
      <c r="K1275" s="29" t="n">
        <v>86186125</v>
      </c>
      <c r="L1275" s="28" t="s">
        <v>4888</v>
      </c>
      <c r="M1275" s="29" t="n">
        <v>4332535949</v>
      </c>
    </row>
    <row r="1276" customFormat="false" ht="12.75" hidden="false" customHeight="true" outlineLevel="0" collapsed="false">
      <c r="A1276" s="28" t="s">
        <v>4859</v>
      </c>
      <c r="B1276" s="29" t="n">
        <v>370</v>
      </c>
      <c r="C1276" s="28" t="s">
        <v>4880</v>
      </c>
      <c r="D1276" s="29" t="n">
        <v>540</v>
      </c>
      <c r="E1276" s="28" t="s">
        <v>4889</v>
      </c>
      <c r="F1276" s="29" t="n">
        <v>41028430</v>
      </c>
      <c r="G1276" s="29" t="s">
        <v>404</v>
      </c>
      <c r="H1276" s="28" t="s">
        <v>4890</v>
      </c>
      <c r="I1276" s="29" t="n">
        <v>575</v>
      </c>
      <c r="J1276" s="28" t="s">
        <v>4891</v>
      </c>
      <c r="K1276" s="29" t="n">
        <v>86183502</v>
      </c>
      <c r="L1276" s="28" t="s">
        <v>4892</v>
      </c>
      <c r="M1276" s="29" t="n">
        <v>4332544692</v>
      </c>
    </row>
    <row r="1277" customFormat="false" ht="12.75" hidden="false" customHeight="true" outlineLevel="0" collapsed="false">
      <c r="A1277" s="28" t="s">
        <v>4859</v>
      </c>
      <c r="B1277" s="29" t="n">
        <v>370</v>
      </c>
      <c r="C1277" s="28" t="s">
        <v>4880</v>
      </c>
      <c r="D1277" s="29" t="n">
        <v>43</v>
      </c>
      <c r="E1277" s="28" t="s">
        <v>4893</v>
      </c>
      <c r="F1277" s="29" t="n">
        <v>41028457</v>
      </c>
      <c r="G1277" s="29" t="s">
        <v>404</v>
      </c>
      <c r="H1277" s="28" t="s">
        <v>4894</v>
      </c>
      <c r="I1277" s="29" t="n">
        <v>408</v>
      </c>
      <c r="J1277" s="28" t="s">
        <v>4895</v>
      </c>
      <c r="K1277" s="29" t="n">
        <v>86191070</v>
      </c>
      <c r="L1277" s="28" t="s">
        <v>4896</v>
      </c>
      <c r="M1277" s="29" t="n">
        <v>4332544246</v>
      </c>
    </row>
    <row r="1278" customFormat="false" ht="12.75" hidden="false" customHeight="true" outlineLevel="0" collapsed="false">
      <c r="A1278" s="28" t="s">
        <v>4859</v>
      </c>
      <c r="B1278" s="29" t="n">
        <v>370</v>
      </c>
      <c r="C1278" s="28" t="s">
        <v>4880</v>
      </c>
      <c r="D1278" s="29" t="n">
        <v>19</v>
      </c>
      <c r="E1278" s="28" t="s">
        <v>4897</v>
      </c>
      <c r="F1278" s="29" t="n">
        <v>41028570</v>
      </c>
      <c r="G1278" s="29" t="s">
        <v>404</v>
      </c>
      <c r="H1278" s="28" t="s">
        <v>4898</v>
      </c>
      <c r="I1278" s="29" t="n">
        <v>340</v>
      </c>
      <c r="J1278" s="28" t="s">
        <v>406</v>
      </c>
      <c r="K1278" s="29" t="n">
        <v>86182000</v>
      </c>
      <c r="L1278" s="28" t="s">
        <v>4899</v>
      </c>
      <c r="M1278" s="29" t="n">
        <v>4332543229</v>
      </c>
    </row>
    <row r="1279" customFormat="false" ht="12.75" hidden="false" customHeight="true" outlineLevel="0" collapsed="false">
      <c r="A1279" s="28" t="s">
        <v>4859</v>
      </c>
      <c r="B1279" s="29" t="n">
        <v>370</v>
      </c>
      <c r="C1279" s="28" t="s">
        <v>4880</v>
      </c>
      <c r="D1279" s="29" t="n">
        <v>574</v>
      </c>
      <c r="E1279" s="28" t="s">
        <v>4900</v>
      </c>
      <c r="F1279" s="29" t="n">
        <v>41028716</v>
      </c>
      <c r="G1279" s="29" t="s">
        <v>409</v>
      </c>
      <c r="H1279" s="28" t="s">
        <v>4901</v>
      </c>
      <c r="I1279" s="29" t="n">
        <v>129</v>
      </c>
      <c r="J1279" s="28" t="s">
        <v>4902</v>
      </c>
      <c r="K1279" s="29" t="n">
        <v>86187360</v>
      </c>
      <c r="L1279" s="28" t="s">
        <v>4903</v>
      </c>
      <c r="M1279" s="29" t="n">
        <v>4332512776</v>
      </c>
    </row>
    <row r="1280" customFormat="false" ht="12.75" hidden="false" customHeight="true" outlineLevel="0" collapsed="false">
      <c r="A1280" s="28" t="s">
        <v>4859</v>
      </c>
      <c r="B1280" s="29" t="n">
        <v>370</v>
      </c>
      <c r="C1280" s="28" t="s">
        <v>4880</v>
      </c>
      <c r="D1280" s="29" t="n">
        <v>51</v>
      </c>
      <c r="E1280" s="28" t="s">
        <v>4904</v>
      </c>
      <c r="F1280" s="29" t="n">
        <v>41028732</v>
      </c>
      <c r="G1280" s="29" t="s">
        <v>404</v>
      </c>
      <c r="H1280" s="28" t="s">
        <v>709</v>
      </c>
      <c r="I1280" s="29" t="n">
        <v>1669</v>
      </c>
      <c r="J1280" s="28" t="s">
        <v>406</v>
      </c>
      <c r="K1280" s="29" t="n">
        <v>86181100</v>
      </c>
      <c r="L1280" s="28" t="s">
        <v>4905</v>
      </c>
      <c r="M1280" s="29" t="n">
        <v>4332547605</v>
      </c>
    </row>
    <row r="1281" customFormat="false" ht="12.75" hidden="false" customHeight="true" outlineLevel="0" collapsed="false">
      <c r="A1281" s="28" t="s">
        <v>4859</v>
      </c>
      <c r="B1281" s="29" t="n">
        <v>370</v>
      </c>
      <c r="C1281" s="28" t="s">
        <v>4880</v>
      </c>
      <c r="D1281" s="29" t="n">
        <v>760</v>
      </c>
      <c r="E1281" s="28" t="s">
        <v>4906</v>
      </c>
      <c r="F1281" s="29" t="n">
        <v>41028864</v>
      </c>
      <c r="G1281" s="29" t="s">
        <v>409</v>
      </c>
      <c r="H1281" s="28" t="s">
        <v>1339</v>
      </c>
      <c r="I1281" s="29" t="n">
        <v>1097</v>
      </c>
      <c r="J1281" s="28" t="s">
        <v>4907</v>
      </c>
      <c r="K1281" s="29" t="n">
        <v>86182470</v>
      </c>
      <c r="L1281" s="28" t="s">
        <v>4908</v>
      </c>
      <c r="M1281" s="29" t="n">
        <v>4332545233</v>
      </c>
    </row>
    <row r="1282" customFormat="false" ht="12.75" hidden="false" customHeight="true" outlineLevel="0" collapsed="false">
      <c r="A1282" s="28" t="s">
        <v>4859</v>
      </c>
      <c r="B1282" s="29" t="n">
        <v>370</v>
      </c>
      <c r="C1282" s="28" t="s">
        <v>4880</v>
      </c>
      <c r="D1282" s="29" t="n">
        <v>35</v>
      </c>
      <c r="E1282" s="28" t="s">
        <v>4909</v>
      </c>
      <c r="F1282" s="29" t="n">
        <v>41028902</v>
      </c>
      <c r="G1282" s="29" t="s">
        <v>404</v>
      </c>
      <c r="H1282" s="28" t="s">
        <v>4910</v>
      </c>
      <c r="I1282" s="29" t="n">
        <v>230</v>
      </c>
      <c r="J1282" s="28" t="s">
        <v>4911</v>
      </c>
      <c r="K1282" s="29" t="n">
        <v>86188290</v>
      </c>
      <c r="L1282" s="28" t="s">
        <v>4912</v>
      </c>
      <c r="M1282" s="29" t="n">
        <v>4332512124</v>
      </c>
    </row>
    <row r="1283" customFormat="false" ht="12.75" hidden="false" customHeight="true" outlineLevel="0" collapsed="false">
      <c r="A1283" s="28" t="s">
        <v>4859</v>
      </c>
      <c r="B1283" s="29" t="n">
        <v>370</v>
      </c>
      <c r="C1283" s="28" t="s">
        <v>4880</v>
      </c>
      <c r="D1283" s="29" t="n">
        <v>523</v>
      </c>
      <c r="E1283" s="28" t="s">
        <v>4603</v>
      </c>
      <c r="F1283" s="29" t="n">
        <v>41028988</v>
      </c>
      <c r="G1283" s="29" t="s">
        <v>409</v>
      </c>
      <c r="H1283" s="28" t="s">
        <v>4913</v>
      </c>
      <c r="I1283" s="29" t="n">
        <v>596</v>
      </c>
      <c r="J1283" s="28" t="s">
        <v>406</v>
      </c>
      <c r="K1283" s="29" t="n">
        <v>86181000</v>
      </c>
      <c r="L1283" s="28" t="s">
        <v>4914</v>
      </c>
      <c r="M1283" s="29" t="n">
        <v>4332543376</v>
      </c>
    </row>
    <row r="1284" customFormat="false" ht="12.75" hidden="false" customHeight="true" outlineLevel="0" collapsed="false">
      <c r="A1284" s="28" t="s">
        <v>4859</v>
      </c>
      <c r="B1284" s="29" t="n">
        <v>370</v>
      </c>
      <c r="C1284" s="28" t="s">
        <v>4880</v>
      </c>
      <c r="D1284" s="29" t="n">
        <v>60</v>
      </c>
      <c r="E1284" s="28" t="s">
        <v>4915</v>
      </c>
      <c r="F1284" s="29" t="n">
        <v>41029100</v>
      </c>
      <c r="G1284" s="29" t="s">
        <v>409</v>
      </c>
      <c r="H1284" s="28" t="s">
        <v>4916</v>
      </c>
      <c r="I1284" s="29" t="n">
        <v>366</v>
      </c>
      <c r="J1284" s="28" t="s">
        <v>4917</v>
      </c>
      <c r="K1284" s="29" t="n">
        <v>86192080</v>
      </c>
      <c r="L1284" s="28" t="s">
        <v>4918</v>
      </c>
      <c r="M1284" s="29" t="n">
        <v>4332547888</v>
      </c>
    </row>
    <row r="1285" customFormat="false" ht="12.75" hidden="false" customHeight="true" outlineLevel="0" collapsed="false">
      <c r="A1285" s="28" t="s">
        <v>4859</v>
      </c>
      <c r="B1285" s="29" t="n">
        <v>370</v>
      </c>
      <c r="C1285" s="28" t="s">
        <v>4880</v>
      </c>
      <c r="D1285" s="29" t="n">
        <v>1023</v>
      </c>
      <c r="E1285" s="28" t="s">
        <v>4919</v>
      </c>
      <c r="F1285" s="29" t="n">
        <v>41143540</v>
      </c>
      <c r="G1285" s="29" t="s">
        <v>409</v>
      </c>
      <c r="H1285" s="28" t="s">
        <v>1651</v>
      </c>
      <c r="I1285" s="29" t="n">
        <v>1426</v>
      </c>
      <c r="J1285" s="28" t="s">
        <v>4920</v>
      </c>
      <c r="K1285" s="29" t="n">
        <v>86187470</v>
      </c>
      <c r="L1285" s="28" t="s">
        <v>4921</v>
      </c>
      <c r="M1285" s="29" t="n">
        <v>4332513045</v>
      </c>
    </row>
    <row r="1286" customFormat="false" ht="12.75" hidden="false" customHeight="true" outlineLevel="0" collapsed="false">
      <c r="A1286" s="28" t="s">
        <v>4859</v>
      </c>
      <c r="B1286" s="29" t="n">
        <v>510</v>
      </c>
      <c r="C1286" s="28" t="s">
        <v>4922</v>
      </c>
      <c r="D1286" s="29" t="n">
        <v>13</v>
      </c>
      <c r="E1286" s="28" t="s">
        <v>4923</v>
      </c>
      <c r="F1286" s="29" t="n">
        <v>41019504</v>
      </c>
      <c r="G1286" s="29" t="s">
        <v>409</v>
      </c>
      <c r="H1286" s="28" t="s">
        <v>4924</v>
      </c>
      <c r="I1286" s="29" t="n">
        <v>277</v>
      </c>
      <c r="J1286" s="28" t="s">
        <v>406</v>
      </c>
      <c r="K1286" s="29" t="n">
        <v>86630000</v>
      </c>
      <c r="L1286" s="28" t="s">
        <v>4925</v>
      </c>
      <c r="M1286" s="29" t="n">
        <v>4336751181</v>
      </c>
    </row>
    <row r="1287" customFormat="false" ht="12.75" hidden="false" customHeight="true" outlineLevel="0" collapsed="false">
      <c r="A1287" s="28" t="s">
        <v>4859</v>
      </c>
      <c r="B1287" s="29" t="n">
        <v>800</v>
      </c>
      <c r="C1287" s="28" t="s">
        <v>4926</v>
      </c>
      <c r="D1287" s="29" t="n">
        <v>14</v>
      </c>
      <c r="E1287" s="28" t="s">
        <v>4927</v>
      </c>
      <c r="F1287" s="29" t="n">
        <v>41021665</v>
      </c>
      <c r="G1287" s="29" t="s">
        <v>409</v>
      </c>
      <c r="H1287" s="28" t="s">
        <v>4928</v>
      </c>
      <c r="I1287" s="29" t="n">
        <v>262</v>
      </c>
      <c r="J1287" s="28" t="s">
        <v>406</v>
      </c>
      <c r="K1287" s="29" t="n">
        <v>86165000</v>
      </c>
      <c r="L1287" s="28" t="s">
        <v>4929</v>
      </c>
      <c r="M1287" s="29" t="n">
        <v>4336621432</v>
      </c>
    </row>
    <row r="1288" customFormat="false" ht="12.75" hidden="false" customHeight="true" outlineLevel="0" collapsed="false">
      <c r="A1288" s="28" t="s">
        <v>4859</v>
      </c>
      <c r="B1288" s="29" t="n">
        <v>800</v>
      </c>
      <c r="C1288" s="28" t="s">
        <v>4926</v>
      </c>
      <c r="D1288" s="29" t="n">
        <v>375</v>
      </c>
      <c r="E1288" s="28" t="s">
        <v>4930</v>
      </c>
      <c r="F1288" s="29" t="n">
        <v>41144015</v>
      </c>
      <c r="G1288" s="29" t="s">
        <v>418</v>
      </c>
      <c r="H1288" s="28" t="s">
        <v>4831</v>
      </c>
      <c r="I1288" s="29" t="n">
        <v>164</v>
      </c>
      <c r="J1288" s="28" t="s">
        <v>406</v>
      </c>
      <c r="K1288" s="29" t="n">
        <v>86165000</v>
      </c>
      <c r="L1288" s="28" t="s">
        <v>4931</v>
      </c>
      <c r="M1288" s="29" t="n">
        <v>4336622162</v>
      </c>
    </row>
    <row r="1289" customFormat="false" ht="12.75" hidden="false" customHeight="true" outlineLevel="0" collapsed="false">
      <c r="A1289" s="28" t="s">
        <v>4859</v>
      </c>
      <c r="B1289" s="29" t="n">
        <v>930</v>
      </c>
      <c r="C1289" s="28" t="s">
        <v>4932</v>
      </c>
      <c r="D1289" s="29" t="n">
        <v>129</v>
      </c>
      <c r="E1289" s="28" t="s">
        <v>4933</v>
      </c>
      <c r="F1289" s="29" t="n">
        <v>41019830</v>
      </c>
      <c r="G1289" s="29" t="s">
        <v>409</v>
      </c>
      <c r="H1289" s="28" t="s">
        <v>4934</v>
      </c>
      <c r="I1289" s="29" t="n">
        <v>325</v>
      </c>
      <c r="J1289" s="28" t="s">
        <v>406</v>
      </c>
      <c r="K1289" s="29" t="n">
        <v>86620000</v>
      </c>
      <c r="L1289" s="28" t="s">
        <v>4935</v>
      </c>
      <c r="M1289" s="29" t="n">
        <v>4332601317</v>
      </c>
    </row>
    <row r="1290" customFormat="false" ht="12.75" hidden="false" customHeight="true" outlineLevel="0" collapsed="false">
      <c r="A1290" s="28" t="s">
        <v>4859</v>
      </c>
      <c r="B1290" s="29" t="n">
        <v>930</v>
      </c>
      <c r="C1290" s="28" t="s">
        <v>4932</v>
      </c>
      <c r="D1290" s="29" t="n">
        <v>200</v>
      </c>
      <c r="E1290" s="28" t="s">
        <v>4936</v>
      </c>
      <c r="F1290" s="29" t="n">
        <v>41019857</v>
      </c>
      <c r="G1290" s="29" t="s">
        <v>409</v>
      </c>
      <c r="H1290" s="28" t="s">
        <v>4937</v>
      </c>
      <c r="I1290" s="30"/>
      <c r="J1290" s="28" t="s">
        <v>4938</v>
      </c>
      <c r="K1290" s="29" t="n">
        <v>86625000</v>
      </c>
      <c r="L1290" s="28" t="s">
        <v>4939</v>
      </c>
      <c r="M1290" s="29" t="n">
        <v>4332181148</v>
      </c>
    </row>
    <row r="1291" customFormat="false" ht="12.75" hidden="false" customHeight="true" outlineLevel="0" collapsed="false">
      <c r="A1291" s="28" t="s">
        <v>4859</v>
      </c>
      <c r="B1291" s="29" t="n">
        <v>990</v>
      </c>
      <c r="C1291" s="28" t="s">
        <v>4940</v>
      </c>
      <c r="D1291" s="29" t="n">
        <v>31</v>
      </c>
      <c r="E1291" s="28" t="s">
        <v>4941</v>
      </c>
      <c r="F1291" s="29" t="n">
        <v>41029143</v>
      </c>
      <c r="G1291" s="29" t="s">
        <v>409</v>
      </c>
      <c r="H1291" s="28" t="s">
        <v>4942</v>
      </c>
      <c r="I1291" s="29" t="n">
        <v>34</v>
      </c>
      <c r="J1291" s="28" t="s">
        <v>4943</v>
      </c>
      <c r="K1291" s="29" t="n">
        <v>86200000</v>
      </c>
      <c r="L1291" s="28" t="s">
        <v>4944</v>
      </c>
      <c r="M1291" s="29" t="n">
        <v>4332585040</v>
      </c>
    </row>
    <row r="1292" customFormat="false" ht="12.75" hidden="false" customHeight="true" outlineLevel="0" collapsed="false">
      <c r="A1292" s="28" t="s">
        <v>4859</v>
      </c>
      <c r="B1292" s="29" t="n">
        <v>990</v>
      </c>
      <c r="C1292" s="28" t="s">
        <v>4940</v>
      </c>
      <c r="D1292" s="29" t="n">
        <v>279</v>
      </c>
      <c r="E1292" s="28" t="s">
        <v>4945</v>
      </c>
      <c r="F1292" s="29" t="n">
        <v>41029151</v>
      </c>
      <c r="G1292" s="29" t="s">
        <v>404</v>
      </c>
      <c r="H1292" s="28" t="s">
        <v>2678</v>
      </c>
      <c r="I1292" s="29" t="n">
        <v>1545</v>
      </c>
      <c r="J1292" s="28" t="s">
        <v>4946</v>
      </c>
      <c r="K1292" s="29" t="n">
        <v>86200000</v>
      </c>
      <c r="L1292" s="28" t="s">
        <v>4947</v>
      </c>
      <c r="M1292" s="29" t="n">
        <v>4332581148</v>
      </c>
    </row>
    <row r="1293" customFormat="false" ht="12.75" hidden="false" customHeight="true" outlineLevel="0" collapsed="false">
      <c r="A1293" s="28" t="s">
        <v>4859</v>
      </c>
      <c r="B1293" s="29" t="n">
        <v>990</v>
      </c>
      <c r="C1293" s="28" t="s">
        <v>4940</v>
      </c>
      <c r="D1293" s="29" t="n">
        <v>47771</v>
      </c>
      <c r="E1293" s="28" t="s">
        <v>4948</v>
      </c>
      <c r="F1293" s="29" t="n">
        <v>41029283</v>
      </c>
      <c r="G1293" s="29" t="s">
        <v>418</v>
      </c>
      <c r="H1293" s="28" t="s">
        <v>4949</v>
      </c>
      <c r="I1293" s="29" t="n">
        <v>65</v>
      </c>
      <c r="J1293" s="28" t="s">
        <v>406</v>
      </c>
      <c r="K1293" s="29" t="n">
        <v>86200000</v>
      </c>
      <c r="L1293" s="28" t="s">
        <v>4950</v>
      </c>
      <c r="M1293" s="30"/>
    </row>
    <row r="1294" customFormat="false" ht="12.75" hidden="false" customHeight="true" outlineLevel="0" collapsed="false">
      <c r="A1294" s="28" t="s">
        <v>4859</v>
      </c>
      <c r="B1294" s="29" t="n">
        <v>990</v>
      </c>
      <c r="C1294" s="28" t="s">
        <v>4940</v>
      </c>
      <c r="D1294" s="29" t="n">
        <v>538</v>
      </c>
      <c r="E1294" s="28" t="s">
        <v>4951</v>
      </c>
      <c r="F1294" s="29" t="n">
        <v>41029305</v>
      </c>
      <c r="G1294" s="29" t="s">
        <v>409</v>
      </c>
      <c r="H1294" s="28" t="s">
        <v>4952</v>
      </c>
      <c r="I1294" s="29" t="n">
        <v>287</v>
      </c>
      <c r="J1294" s="28" t="s">
        <v>4953</v>
      </c>
      <c r="K1294" s="29" t="n">
        <v>86200000</v>
      </c>
      <c r="L1294" s="28" t="s">
        <v>4954</v>
      </c>
      <c r="M1294" s="29" t="n">
        <v>4332585050</v>
      </c>
    </row>
    <row r="1295" customFormat="false" ht="12.75" hidden="false" customHeight="true" outlineLevel="0" collapsed="false">
      <c r="A1295" s="28" t="s">
        <v>4859</v>
      </c>
      <c r="B1295" s="29" t="n">
        <v>990</v>
      </c>
      <c r="C1295" s="28" t="s">
        <v>4940</v>
      </c>
      <c r="D1295" s="29" t="n">
        <v>15</v>
      </c>
      <c r="E1295" s="28" t="s">
        <v>4955</v>
      </c>
      <c r="F1295" s="29" t="n">
        <v>41029356</v>
      </c>
      <c r="G1295" s="29" t="s">
        <v>409</v>
      </c>
      <c r="H1295" s="28" t="s">
        <v>4956</v>
      </c>
      <c r="I1295" s="29" t="n">
        <v>777</v>
      </c>
      <c r="J1295" s="28" t="s">
        <v>406</v>
      </c>
      <c r="K1295" s="29" t="n">
        <v>86200000</v>
      </c>
      <c r="L1295" s="28" t="s">
        <v>4957</v>
      </c>
      <c r="M1295" s="29" t="n">
        <v>4332581464</v>
      </c>
    </row>
    <row r="1296" customFormat="false" ht="12.75" hidden="false" customHeight="true" outlineLevel="0" collapsed="false">
      <c r="A1296" s="28" t="s">
        <v>4859</v>
      </c>
      <c r="B1296" s="29" t="n">
        <v>990</v>
      </c>
      <c r="C1296" s="28" t="s">
        <v>4940</v>
      </c>
      <c r="D1296" s="29" t="n">
        <v>287</v>
      </c>
      <c r="E1296" s="28" t="s">
        <v>4958</v>
      </c>
      <c r="F1296" s="29" t="n">
        <v>41029402</v>
      </c>
      <c r="G1296" s="29" t="s">
        <v>409</v>
      </c>
      <c r="H1296" s="28" t="s">
        <v>4959</v>
      </c>
      <c r="I1296" s="29" t="n">
        <v>85</v>
      </c>
      <c r="J1296" s="28" t="s">
        <v>4960</v>
      </c>
      <c r="K1296" s="29" t="n">
        <v>86200000</v>
      </c>
      <c r="L1296" s="28" t="s">
        <v>4961</v>
      </c>
      <c r="M1296" s="29" t="n">
        <v>4332584886</v>
      </c>
    </row>
    <row r="1297" customFormat="false" ht="12.75" hidden="false" customHeight="true" outlineLevel="0" collapsed="false">
      <c r="A1297" s="28" t="s">
        <v>4859</v>
      </c>
      <c r="B1297" s="29" t="n">
        <v>990</v>
      </c>
      <c r="C1297" s="28" t="s">
        <v>4940</v>
      </c>
      <c r="D1297" s="29" t="n">
        <v>643</v>
      </c>
      <c r="E1297" s="28" t="s">
        <v>4962</v>
      </c>
      <c r="F1297" s="29" t="n">
        <v>41144252</v>
      </c>
      <c r="G1297" s="29" t="s">
        <v>404</v>
      </c>
      <c r="H1297" s="28" t="s">
        <v>4963</v>
      </c>
      <c r="I1297" s="29" t="n">
        <v>1640</v>
      </c>
      <c r="J1297" s="28" t="s">
        <v>4964</v>
      </c>
      <c r="K1297" s="29" t="n">
        <v>86200000</v>
      </c>
      <c r="L1297" s="28" t="s">
        <v>4965</v>
      </c>
      <c r="M1297" s="29" t="n">
        <v>4332586969</v>
      </c>
    </row>
    <row r="1298" customFormat="false" ht="12.75" hidden="false" customHeight="true" outlineLevel="0" collapsed="false">
      <c r="A1298" s="28" t="s">
        <v>4859</v>
      </c>
      <c r="B1298" s="29" t="n">
        <v>990</v>
      </c>
      <c r="C1298" s="28" t="s">
        <v>4940</v>
      </c>
      <c r="D1298" s="29" t="n">
        <v>66</v>
      </c>
      <c r="E1298" s="28" t="s">
        <v>526</v>
      </c>
      <c r="F1298" s="29" t="n">
        <v>41029445</v>
      </c>
      <c r="G1298" s="29" t="s">
        <v>409</v>
      </c>
      <c r="H1298" s="28" t="s">
        <v>4966</v>
      </c>
      <c r="I1298" s="29" t="n">
        <v>1005</v>
      </c>
      <c r="J1298" s="28" t="s">
        <v>4895</v>
      </c>
      <c r="K1298" s="29" t="n">
        <v>86200000</v>
      </c>
      <c r="L1298" s="28" t="s">
        <v>4967</v>
      </c>
      <c r="M1298" s="29" t="n">
        <v>4332582524</v>
      </c>
    </row>
    <row r="1299" customFormat="false" ht="12.75" hidden="false" customHeight="true" outlineLevel="0" collapsed="false">
      <c r="A1299" s="28" t="s">
        <v>4859</v>
      </c>
      <c r="B1299" s="29" t="n">
        <v>1200</v>
      </c>
      <c r="C1299" s="28" t="s">
        <v>4968</v>
      </c>
      <c r="D1299" s="29" t="n">
        <v>12</v>
      </c>
      <c r="E1299" s="28" t="s">
        <v>4969</v>
      </c>
      <c r="F1299" s="29" t="n">
        <v>41020073</v>
      </c>
      <c r="G1299" s="29" t="s">
        <v>409</v>
      </c>
      <c r="H1299" s="28" t="s">
        <v>1394</v>
      </c>
      <c r="I1299" s="29" t="n">
        <v>400</v>
      </c>
      <c r="J1299" s="28" t="s">
        <v>406</v>
      </c>
      <c r="K1299" s="29" t="n">
        <v>86610000</v>
      </c>
      <c r="L1299" s="28" t="s">
        <v>4970</v>
      </c>
      <c r="M1299" s="29" t="n">
        <v>4332722969</v>
      </c>
    </row>
    <row r="1300" customFormat="false" ht="12.75" hidden="false" customHeight="true" outlineLevel="0" collapsed="false">
      <c r="A1300" s="28" t="s">
        <v>4859</v>
      </c>
      <c r="B1300" s="29" t="n">
        <v>1200</v>
      </c>
      <c r="C1300" s="28" t="s">
        <v>4968</v>
      </c>
      <c r="D1300" s="29" t="n">
        <v>20</v>
      </c>
      <c r="E1300" s="28" t="s">
        <v>4971</v>
      </c>
      <c r="F1300" s="29" t="n">
        <v>41020170</v>
      </c>
      <c r="G1300" s="29" t="s">
        <v>409</v>
      </c>
      <c r="H1300" s="28" t="s">
        <v>2374</v>
      </c>
      <c r="I1300" s="29" t="n">
        <v>390</v>
      </c>
      <c r="J1300" s="28" t="s">
        <v>406</v>
      </c>
      <c r="K1300" s="29" t="n">
        <v>86610000</v>
      </c>
      <c r="L1300" s="28" t="s">
        <v>4972</v>
      </c>
      <c r="M1300" s="29" t="n">
        <v>4332721457</v>
      </c>
    </row>
    <row r="1301" customFormat="false" ht="12.75" hidden="false" customHeight="true" outlineLevel="0" collapsed="false">
      <c r="A1301" s="28" t="s">
        <v>4859</v>
      </c>
      <c r="B1301" s="29" t="n">
        <v>1380</v>
      </c>
      <c r="C1301" s="28" t="s">
        <v>4859</v>
      </c>
      <c r="D1301" s="29" t="n">
        <v>3957</v>
      </c>
      <c r="E1301" s="28" t="s">
        <v>4973</v>
      </c>
      <c r="F1301" s="29" t="n">
        <v>41029500</v>
      </c>
      <c r="G1301" s="29" t="s">
        <v>404</v>
      </c>
      <c r="H1301" s="28" t="s">
        <v>4974</v>
      </c>
      <c r="I1301" s="29" t="n">
        <v>670</v>
      </c>
      <c r="J1301" s="28" t="s">
        <v>4975</v>
      </c>
      <c r="K1301" s="29" t="n">
        <v>86081070</v>
      </c>
      <c r="L1301" s="28" t="s">
        <v>4976</v>
      </c>
      <c r="M1301" s="29" t="n">
        <v>4333487557</v>
      </c>
    </row>
    <row r="1302" customFormat="false" ht="12.75" hidden="false" customHeight="true" outlineLevel="0" collapsed="false">
      <c r="A1302" s="28" t="s">
        <v>4859</v>
      </c>
      <c r="B1302" s="29" t="n">
        <v>1380</v>
      </c>
      <c r="C1302" s="28" t="s">
        <v>4859</v>
      </c>
      <c r="D1302" s="29" t="n">
        <v>192</v>
      </c>
      <c r="E1302" s="28" t="s">
        <v>4977</v>
      </c>
      <c r="F1302" s="29" t="n">
        <v>41029542</v>
      </c>
      <c r="G1302" s="29" t="s">
        <v>409</v>
      </c>
      <c r="H1302" s="28" t="s">
        <v>2731</v>
      </c>
      <c r="I1302" s="29" t="n">
        <v>80</v>
      </c>
      <c r="J1302" s="28" t="s">
        <v>4978</v>
      </c>
      <c r="K1302" s="29" t="n">
        <v>86043010</v>
      </c>
      <c r="L1302" s="28" t="s">
        <v>4979</v>
      </c>
      <c r="M1302" s="29" t="n">
        <v>4333412917</v>
      </c>
    </row>
    <row r="1303" customFormat="false" ht="12.75" hidden="false" customHeight="true" outlineLevel="0" collapsed="false">
      <c r="A1303" s="28" t="s">
        <v>4859</v>
      </c>
      <c r="B1303" s="29" t="n">
        <v>1380</v>
      </c>
      <c r="C1303" s="28" t="s">
        <v>4859</v>
      </c>
      <c r="D1303" s="29" t="n">
        <v>5020</v>
      </c>
      <c r="E1303" s="28" t="s">
        <v>4980</v>
      </c>
      <c r="F1303" s="29" t="n">
        <v>41032489</v>
      </c>
      <c r="G1303" s="29" t="s">
        <v>409</v>
      </c>
      <c r="H1303" s="28" t="s">
        <v>1083</v>
      </c>
      <c r="I1303" s="29" t="n">
        <v>307</v>
      </c>
      <c r="J1303" s="28" t="s">
        <v>4981</v>
      </c>
      <c r="K1303" s="29" t="n">
        <v>86112000</v>
      </c>
      <c r="L1303" s="28" t="s">
        <v>4982</v>
      </c>
      <c r="M1303" s="29" t="n">
        <v>4333986246</v>
      </c>
    </row>
    <row r="1304" customFormat="false" ht="12.75" hidden="false" customHeight="true" outlineLevel="0" collapsed="false">
      <c r="A1304" s="28" t="s">
        <v>4859</v>
      </c>
      <c r="B1304" s="29" t="n">
        <v>1380</v>
      </c>
      <c r="C1304" s="28" t="s">
        <v>4859</v>
      </c>
      <c r="D1304" s="29" t="n">
        <v>3400</v>
      </c>
      <c r="E1304" s="28" t="s">
        <v>4983</v>
      </c>
      <c r="F1304" s="29" t="n">
        <v>41029623</v>
      </c>
      <c r="G1304" s="29" t="s">
        <v>409</v>
      </c>
      <c r="H1304" s="28" t="s">
        <v>4984</v>
      </c>
      <c r="I1304" s="29" t="n">
        <v>200</v>
      </c>
      <c r="J1304" s="28" t="s">
        <v>4985</v>
      </c>
      <c r="K1304" s="29" t="n">
        <v>86035180</v>
      </c>
      <c r="L1304" s="28" t="s">
        <v>4986</v>
      </c>
      <c r="M1304" s="29" t="n">
        <v>4333252355</v>
      </c>
    </row>
    <row r="1305" customFormat="false" ht="12.75" hidden="false" customHeight="true" outlineLevel="0" collapsed="false">
      <c r="A1305" s="28" t="s">
        <v>4859</v>
      </c>
      <c r="B1305" s="29" t="n">
        <v>1380</v>
      </c>
      <c r="C1305" s="28" t="s">
        <v>4859</v>
      </c>
      <c r="D1305" s="29" t="n">
        <v>214</v>
      </c>
      <c r="E1305" s="28" t="s">
        <v>4987</v>
      </c>
      <c r="F1305" s="29" t="n">
        <v>41029712</v>
      </c>
      <c r="G1305" s="29" t="s">
        <v>409</v>
      </c>
      <c r="H1305" s="28" t="s">
        <v>4988</v>
      </c>
      <c r="I1305" s="29" t="n">
        <v>574</v>
      </c>
      <c r="J1305" s="28" t="s">
        <v>531</v>
      </c>
      <c r="K1305" s="29" t="n">
        <v>86065590</v>
      </c>
      <c r="L1305" s="28" t="s">
        <v>4989</v>
      </c>
      <c r="M1305" s="29" t="n">
        <v>4333275969</v>
      </c>
    </row>
    <row r="1306" customFormat="false" ht="12.75" hidden="false" customHeight="true" outlineLevel="0" collapsed="false">
      <c r="A1306" s="28" t="s">
        <v>4859</v>
      </c>
      <c r="B1306" s="29" t="n">
        <v>1380</v>
      </c>
      <c r="C1306" s="28" t="s">
        <v>4859</v>
      </c>
      <c r="D1306" s="29" t="n">
        <v>222</v>
      </c>
      <c r="E1306" s="28" t="s">
        <v>4990</v>
      </c>
      <c r="F1306" s="29" t="n">
        <v>41029909</v>
      </c>
      <c r="G1306" s="29" t="s">
        <v>409</v>
      </c>
      <c r="H1306" s="28" t="s">
        <v>4991</v>
      </c>
      <c r="I1306" s="29" t="n">
        <v>65</v>
      </c>
      <c r="J1306" s="28" t="s">
        <v>699</v>
      </c>
      <c r="K1306" s="29" t="n">
        <v>86078260</v>
      </c>
      <c r="L1306" s="28" t="s">
        <v>4992</v>
      </c>
      <c r="M1306" s="29" t="n">
        <v>4333373812</v>
      </c>
    </row>
    <row r="1307" customFormat="false" ht="12.75" hidden="false" customHeight="true" outlineLevel="0" collapsed="false">
      <c r="A1307" s="28" t="s">
        <v>4859</v>
      </c>
      <c r="B1307" s="29" t="n">
        <v>1380</v>
      </c>
      <c r="C1307" s="28" t="s">
        <v>4859</v>
      </c>
      <c r="D1307" s="29" t="n">
        <v>176</v>
      </c>
      <c r="E1307" s="28" t="s">
        <v>4993</v>
      </c>
      <c r="F1307" s="29" t="n">
        <v>41029917</v>
      </c>
      <c r="G1307" s="29" t="s">
        <v>409</v>
      </c>
      <c r="H1307" s="28" t="s">
        <v>4994</v>
      </c>
      <c r="I1307" s="29" t="n">
        <v>377</v>
      </c>
      <c r="J1307" s="28" t="s">
        <v>4995</v>
      </c>
      <c r="K1307" s="29" t="n">
        <v>86038350</v>
      </c>
      <c r="L1307" s="28" t="s">
        <v>4996</v>
      </c>
      <c r="M1307" s="29" t="n">
        <v>4333560602</v>
      </c>
    </row>
    <row r="1308" customFormat="false" ht="12.75" hidden="false" customHeight="true" outlineLevel="0" collapsed="false">
      <c r="A1308" s="28" t="s">
        <v>4859</v>
      </c>
      <c r="B1308" s="29" t="n">
        <v>1380</v>
      </c>
      <c r="C1308" s="28" t="s">
        <v>4859</v>
      </c>
      <c r="D1308" s="29" t="n">
        <v>133</v>
      </c>
      <c r="E1308" s="28" t="s">
        <v>4997</v>
      </c>
      <c r="F1308" s="29" t="n">
        <v>41029925</v>
      </c>
      <c r="G1308" s="29" t="s">
        <v>409</v>
      </c>
      <c r="H1308" s="28" t="s">
        <v>4998</v>
      </c>
      <c r="I1308" s="29" t="n">
        <v>1000</v>
      </c>
      <c r="J1308" s="28" t="s">
        <v>4999</v>
      </c>
      <c r="K1308" s="29" t="n">
        <v>86025080</v>
      </c>
      <c r="L1308" s="28" t="s">
        <v>5000</v>
      </c>
      <c r="M1308" s="29" t="n">
        <v>4333266960</v>
      </c>
    </row>
    <row r="1309" customFormat="false" ht="12.75" hidden="false" customHeight="true" outlineLevel="0" collapsed="false">
      <c r="A1309" s="28" t="s">
        <v>4859</v>
      </c>
      <c r="B1309" s="29" t="n">
        <v>1380</v>
      </c>
      <c r="C1309" s="28" t="s">
        <v>4859</v>
      </c>
      <c r="D1309" s="29" t="n">
        <v>5631</v>
      </c>
      <c r="E1309" s="28" t="s">
        <v>5001</v>
      </c>
      <c r="F1309" s="29" t="n">
        <v>41373260</v>
      </c>
      <c r="G1309" s="29" t="s">
        <v>409</v>
      </c>
      <c r="H1309" s="28" t="s">
        <v>5002</v>
      </c>
      <c r="I1309" s="30"/>
      <c r="J1309" s="28" t="s">
        <v>5003</v>
      </c>
      <c r="K1309" s="29" t="n">
        <v>86044750</v>
      </c>
      <c r="L1309" s="28" t="s">
        <v>5004</v>
      </c>
      <c r="M1309" s="29" t="n">
        <v>4333416976</v>
      </c>
    </row>
    <row r="1310" customFormat="false" ht="12.75" hidden="false" customHeight="true" outlineLevel="0" collapsed="false">
      <c r="A1310" s="28" t="s">
        <v>4859</v>
      </c>
      <c r="B1310" s="29" t="n">
        <v>1380</v>
      </c>
      <c r="C1310" s="28" t="s">
        <v>4859</v>
      </c>
      <c r="D1310" s="29" t="n">
        <v>3230</v>
      </c>
      <c r="E1310" s="28" t="s">
        <v>5005</v>
      </c>
      <c r="F1310" s="29" t="n">
        <v>41030125</v>
      </c>
      <c r="G1310" s="29" t="s">
        <v>404</v>
      </c>
      <c r="H1310" s="28" t="s">
        <v>5006</v>
      </c>
      <c r="I1310" s="29" t="n">
        <v>457</v>
      </c>
      <c r="J1310" s="28" t="s">
        <v>5007</v>
      </c>
      <c r="K1310" s="29" t="n">
        <v>86031240</v>
      </c>
      <c r="L1310" s="28" t="s">
        <v>5008</v>
      </c>
      <c r="M1310" s="29" t="n">
        <v>4333215950</v>
      </c>
    </row>
    <row r="1311" customFormat="false" ht="12.75" hidden="false" customHeight="true" outlineLevel="0" collapsed="false">
      <c r="A1311" s="28" t="s">
        <v>4859</v>
      </c>
      <c r="B1311" s="29" t="n">
        <v>1380</v>
      </c>
      <c r="C1311" s="28" t="s">
        <v>4859</v>
      </c>
      <c r="D1311" s="29" t="n">
        <v>5429</v>
      </c>
      <c r="E1311" s="28" t="s">
        <v>5009</v>
      </c>
      <c r="F1311" s="29" t="n">
        <v>41146042</v>
      </c>
      <c r="G1311" s="29" t="s">
        <v>409</v>
      </c>
      <c r="H1311" s="28" t="s">
        <v>5010</v>
      </c>
      <c r="I1311" s="29" t="n">
        <v>100</v>
      </c>
      <c r="J1311" s="28" t="s">
        <v>5011</v>
      </c>
      <c r="K1311" s="29" t="n">
        <v>86071712</v>
      </c>
      <c r="L1311" s="28" t="s">
        <v>5012</v>
      </c>
      <c r="M1311" s="29" t="n">
        <v>4333386440</v>
      </c>
    </row>
    <row r="1312" customFormat="false" ht="12.75" hidden="false" customHeight="true" outlineLevel="0" collapsed="false">
      <c r="A1312" s="28" t="s">
        <v>4859</v>
      </c>
      <c r="B1312" s="29" t="n">
        <v>1380</v>
      </c>
      <c r="C1312" s="28" t="s">
        <v>4859</v>
      </c>
      <c r="D1312" s="29" t="n">
        <v>47792</v>
      </c>
      <c r="E1312" s="28" t="s">
        <v>5013</v>
      </c>
      <c r="F1312" s="29" t="n">
        <v>41357566</v>
      </c>
      <c r="G1312" s="29" t="s">
        <v>418</v>
      </c>
      <c r="H1312" s="28" t="s">
        <v>5014</v>
      </c>
      <c r="I1312" s="29" t="n">
        <v>40</v>
      </c>
      <c r="J1312" s="28" t="s">
        <v>4214</v>
      </c>
      <c r="K1312" s="29" t="n">
        <v>86025435</v>
      </c>
      <c r="L1312" s="28" t="s">
        <v>5015</v>
      </c>
      <c r="M1312" s="29" t="n">
        <v>4333283747</v>
      </c>
    </row>
    <row r="1313" customFormat="false" ht="12.75" hidden="false" customHeight="true" outlineLevel="0" collapsed="false">
      <c r="A1313" s="28" t="s">
        <v>4859</v>
      </c>
      <c r="B1313" s="29" t="n">
        <v>1380</v>
      </c>
      <c r="C1313" s="28" t="s">
        <v>4859</v>
      </c>
      <c r="D1313" s="29" t="n">
        <v>47776</v>
      </c>
      <c r="E1313" s="28" t="s">
        <v>5016</v>
      </c>
      <c r="F1313" s="29" t="n">
        <v>41146069</v>
      </c>
      <c r="G1313" s="29" t="s">
        <v>418</v>
      </c>
      <c r="H1313" s="28" t="s">
        <v>1807</v>
      </c>
      <c r="I1313" s="29" t="n">
        <v>294</v>
      </c>
      <c r="J1313" s="28" t="s">
        <v>406</v>
      </c>
      <c r="K1313" s="29" t="n">
        <v>86010060</v>
      </c>
      <c r="L1313" s="28" t="s">
        <v>5017</v>
      </c>
      <c r="M1313" s="29" t="n">
        <v>4333247199</v>
      </c>
    </row>
    <row r="1314" customFormat="false" ht="12.75" hidden="false" customHeight="true" outlineLevel="0" collapsed="false">
      <c r="A1314" s="28" t="s">
        <v>4859</v>
      </c>
      <c r="B1314" s="29" t="n">
        <v>1380</v>
      </c>
      <c r="C1314" s="28" t="s">
        <v>4859</v>
      </c>
      <c r="D1314" s="29" t="n">
        <v>47784</v>
      </c>
      <c r="E1314" s="28" t="s">
        <v>5018</v>
      </c>
      <c r="F1314" s="29" t="n">
        <v>41146050</v>
      </c>
      <c r="G1314" s="30"/>
      <c r="H1314" s="28" t="s">
        <v>5019</v>
      </c>
      <c r="I1314" s="29" t="n">
        <v>5925</v>
      </c>
      <c r="J1314" s="30"/>
      <c r="K1314" s="29" t="n">
        <v>86041271</v>
      </c>
      <c r="L1314" s="28" t="s">
        <v>5020</v>
      </c>
      <c r="M1314" s="29" t="n">
        <v>4333420307</v>
      </c>
    </row>
    <row r="1315" customFormat="false" ht="12.75" hidden="false" customHeight="true" outlineLevel="0" collapsed="false">
      <c r="A1315" s="28" t="s">
        <v>4859</v>
      </c>
      <c r="B1315" s="29" t="n">
        <v>1380</v>
      </c>
      <c r="C1315" s="28" t="s">
        <v>4859</v>
      </c>
      <c r="D1315" s="29" t="n">
        <v>184</v>
      </c>
      <c r="E1315" s="28" t="s">
        <v>5021</v>
      </c>
      <c r="F1315" s="29" t="n">
        <v>41030265</v>
      </c>
      <c r="G1315" s="29" t="s">
        <v>404</v>
      </c>
      <c r="H1315" s="28" t="s">
        <v>5022</v>
      </c>
      <c r="I1315" s="29" t="n">
        <v>326</v>
      </c>
      <c r="J1315" s="28" t="s">
        <v>5023</v>
      </c>
      <c r="K1315" s="29" t="n">
        <v>86030180</v>
      </c>
      <c r="L1315" s="28" t="s">
        <v>5024</v>
      </c>
      <c r="M1315" s="29" t="n">
        <v>4333254581</v>
      </c>
    </row>
    <row r="1316" customFormat="false" ht="12.75" hidden="false" customHeight="true" outlineLevel="0" collapsed="false">
      <c r="A1316" s="28" t="s">
        <v>4859</v>
      </c>
      <c r="B1316" s="29" t="n">
        <v>1380</v>
      </c>
      <c r="C1316" s="28" t="s">
        <v>4859</v>
      </c>
      <c r="D1316" s="29" t="n">
        <v>52</v>
      </c>
      <c r="E1316" s="28" t="s">
        <v>5025</v>
      </c>
      <c r="F1316" s="29" t="n">
        <v>41031970</v>
      </c>
      <c r="G1316" s="29" t="s">
        <v>677</v>
      </c>
      <c r="H1316" s="28" t="s">
        <v>5026</v>
      </c>
      <c r="I1316" s="29" t="n">
        <v>1181</v>
      </c>
      <c r="J1316" s="28" t="s">
        <v>5027</v>
      </c>
      <c r="K1316" s="29" t="n">
        <v>86065000</v>
      </c>
      <c r="L1316" s="28" t="s">
        <v>5028</v>
      </c>
      <c r="M1316" s="29" t="n">
        <v>4333380011</v>
      </c>
    </row>
    <row r="1317" customFormat="false" ht="12.75" hidden="false" customHeight="true" outlineLevel="0" collapsed="false">
      <c r="A1317" s="28" t="s">
        <v>4859</v>
      </c>
      <c r="B1317" s="29" t="n">
        <v>1380</v>
      </c>
      <c r="C1317" s="28" t="s">
        <v>4859</v>
      </c>
      <c r="D1317" s="29" t="n">
        <v>3345</v>
      </c>
      <c r="E1317" s="28" t="s">
        <v>5029</v>
      </c>
      <c r="F1317" s="29" t="n">
        <v>41030397</v>
      </c>
      <c r="G1317" s="29" t="s">
        <v>409</v>
      </c>
      <c r="H1317" s="28" t="s">
        <v>5030</v>
      </c>
      <c r="I1317" s="29" t="n">
        <v>315</v>
      </c>
      <c r="J1317" s="28" t="s">
        <v>5031</v>
      </c>
      <c r="K1317" s="29" t="n">
        <v>86042380</v>
      </c>
      <c r="L1317" s="28" t="s">
        <v>5032</v>
      </c>
      <c r="M1317" s="29" t="n">
        <v>4333411772</v>
      </c>
    </row>
    <row r="1318" customFormat="false" ht="12.75" hidden="false" customHeight="true" outlineLevel="0" collapsed="false">
      <c r="A1318" s="28" t="s">
        <v>4859</v>
      </c>
      <c r="B1318" s="29" t="n">
        <v>1380</v>
      </c>
      <c r="C1318" s="28" t="s">
        <v>4859</v>
      </c>
      <c r="D1318" s="29" t="n">
        <v>230</v>
      </c>
      <c r="E1318" s="28" t="s">
        <v>5033</v>
      </c>
      <c r="F1318" s="29" t="n">
        <v>41030630</v>
      </c>
      <c r="G1318" s="29" t="s">
        <v>409</v>
      </c>
      <c r="H1318" s="28" t="s">
        <v>5034</v>
      </c>
      <c r="I1318" s="29" t="n">
        <v>336</v>
      </c>
      <c r="J1318" s="28" t="s">
        <v>5035</v>
      </c>
      <c r="K1318" s="29" t="n">
        <v>86061280</v>
      </c>
      <c r="L1318" s="28" t="s">
        <v>5036</v>
      </c>
      <c r="M1318" s="29" t="n">
        <v>4333274557</v>
      </c>
    </row>
    <row r="1319" customFormat="false" ht="12.75" hidden="false" customHeight="true" outlineLevel="0" collapsed="false">
      <c r="A1319" s="28" t="s">
        <v>4859</v>
      </c>
      <c r="B1319" s="29" t="n">
        <v>1380</v>
      </c>
      <c r="C1319" s="28" t="s">
        <v>4859</v>
      </c>
      <c r="D1319" s="29" t="n">
        <v>1601</v>
      </c>
      <c r="E1319" s="28" t="s">
        <v>5037</v>
      </c>
      <c r="F1319" s="29" t="n">
        <v>41031407</v>
      </c>
      <c r="G1319" s="29" t="s">
        <v>409</v>
      </c>
      <c r="H1319" s="28" t="s">
        <v>5038</v>
      </c>
      <c r="I1319" s="29" t="n">
        <v>140</v>
      </c>
      <c r="J1319" s="28" t="s">
        <v>5039</v>
      </c>
      <c r="K1319" s="29" t="n">
        <v>86067140</v>
      </c>
      <c r="L1319" s="28" t="s">
        <v>5040</v>
      </c>
      <c r="M1319" s="29" t="n">
        <v>4333483499</v>
      </c>
    </row>
    <row r="1320" customFormat="false" ht="12.75" hidden="false" customHeight="true" outlineLevel="0" collapsed="false">
      <c r="A1320" s="28" t="s">
        <v>4859</v>
      </c>
      <c r="B1320" s="29" t="n">
        <v>1380</v>
      </c>
      <c r="C1320" s="28" t="s">
        <v>4859</v>
      </c>
      <c r="D1320" s="29" t="n">
        <v>2748</v>
      </c>
      <c r="E1320" s="28" t="s">
        <v>5041</v>
      </c>
      <c r="F1320" s="29" t="n">
        <v>41030877</v>
      </c>
      <c r="G1320" s="29" t="s">
        <v>431</v>
      </c>
      <c r="H1320" s="28" t="s">
        <v>5042</v>
      </c>
      <c r="I1320" s="29" t="n">
        <v>165</v>
      </c>
      <c r="J1320" s="28" t="s">
        <v>5043</v>
      </c>
      <c r="K1320" s="29" t="n">
        <v>86117000</v>
      </c>
      <c r="L1320" s="28" t="s">
        <v>5044</v>
      </c>
      <c r="M1320" s="29" t="n">
        <v>4333989135</v>
      </c>
    </row>
    <row r="1321" customFormat="false" ht="12.75" hidden="false" customHeight="true" outlineLevel="0" collapsed="false">
      <c r="A1321" s="28" t="s">
        <v>4859</v>
      </c>
      <c r="B1321" s="29" t="n">
        <v>1380</v>
      </c>
      <c r="C1321" s="28" t="s">
        <v>4859</v>
      </c>
      <c r="D1321" s="29" t="n">
        <v>3248</v>
      </c>
      <c r="E1321" s="28" t="s">
        <v>5045</v>
      </c>
      <c r="F1321" s="29" t="n">
        <v>41030966</v>
      </c>
      <c r="G1321" s="29" t="s">
        <v>404</v>
      </c>
      <c r="H1321" s="28" t="s">
        <v>5046</v>
      </c>
      <c r="I1321" s="29" t="n">
        <v>405</v>
      </c>
      <c r="J1321" s="28" t="s">
        <v>5047</v>
      </c>
      <c r="K1321" s="29" t="n">
        <v>86088130</v>
      </c>
      <c r="L1321" s="28" t="s">
        <v>5048</v>
      </c>
      <c r="M1321" s="29" t="n">
        <v>4333560622</v>
      </c>
    </row>
    <row r="1322" customFormat="false" ht="12.75" hidden="false" customHeight="true" outlineLevel="0" collapsed="false">
      <c r="A1322" s="28" t="s">
        <v>4859</v>
      </c>
      <c r="B1322" s="29" t="n">
        <v>1380</v>
      </c>
      <c r="C1322" s="28" t="s">
        <v>4859</v>
      </c>
      <c r="D1322" s="29" t="n">
        <v>150</v>
      </c>
      <c r="E1322" s="28" t="s">
        <v>5049</v>
      </c>
      <c r="F1322" s="29" t="n">
        <v>41031059</v>
      </c>
      <c r="G1322" s="29" t="s">
        <v>409</v>
      </c>
      <c r="H1322" s="28" t="s">
        <v>5050</v>
      </c>
      <c r="I1322" s="29" t="n">
        <v>520</v>
      </c>
      <c r="J1322" s="28" t="s">
        <v>5051</v>
      </c>
      <c r="K1322" s="29" t="n">
        <v>86062090</v>
      </c>
      <c r="L1322" s="28" t="s">
        <v>5052</v>
      </c>
      <c r="M1322" s="29" t="n">
        <v>4333274141</v>
      </c>
    </row>
    <row r="1323" customFormat="false" ht="12.75" hidden="false" customHeight="true" outlineLevel="0" collapsed="false">
      <c r="A1323" s="28" t="s">
        <v>4859</v>
      </c>
      <c r="B1323" s="29" t="n">
        <v>1380</v>
      </c>
      <c r="C1323" s="28" t="s">
        <v>4859</v>
      </c>
      <c r="D1323" s="29" t="n">
        <v>5054</v>
      </c>
      <c r="E1323" s="28" t="s">
        <v>5053</v>
      </c>
      <c r="F1323" s="29" t="n">
        <v>41031148</v>
      </c>
      <c r="G1323" s="29" t="s">
        <v>409</v>
      </c>
      <c r="H1323" s="28" t="s">
        <v>3308</v>
      </c>
      <c r="I1323" s="29" t="n">
        <v>348</v>
      </c>
      <c r="J1323" s="28" t="s">
        <v>5054</v>
      </c>
      <c r="K1323" s="29" t="n">
        <v>86120000</v>
      </c>
      <c r="L1323" s="28" t="s">
        <v>5055</v>
      </c>
      <c r="M1323" s="29" t="n">
        <v>4333983228</v>
      </c>
    </row>
    <row r="1324" customFormat="false" ht="12.75" hidden="false" customHeight="true" outlineLevel="0" collapsed="false">
      <c r="A1324" s="28" t="s">
        <v>4859</v>
      </c>
      <c r="B1324" s="29" t="n">
        <v>1380</v>
      </c>
      <c r="C1324" s="28" t="s">
        <v>4859</v>
      </c>
      <c r="D1324" s="29" t="n">
        <v>5348</v>
      </c>
      <c r="E1324" s="28" t="s">
        <v>5056</v>
      </c>
      <c r="F1324" s="29" t="n">
        <v>41030800</v>
      </c>
      <c r="G1324" s="29" t="s">
        <v>404</v>
      </c>
      <c r="H1324" s="28" t="s">
        <v>5057</v>
      </c>
      <c r="I1324" s="29" t="n">
        <v>285</v>
      </c>
      <c r="J1324" s="28" t="s">
        <v>5058</v>
      </c>
      <c r="K1324" s="29" t="n">
        <v>86040500</v>
      </c>
      <c r="L1324" s="28" t="s">
        <v>5059</v>
      </c>
      <c r="M1324" s="29" t="n">
        <v>4333262460</v>
      </c>
    </row>
    <row r="1325" customFormat="false" ht="12.75" hidden="false" customHeight="true" outlineLevel="0" collapsed="false">
      <c r="A1325" s="28" t="s">
        <v>4859</v>
      </c>
      <c r="B1325" s="29" t="n">
        <v>1380</v>
      </c>
      <c r="C1325" s="28" t="s">
        <v>4859</v>
      </c>
      <c r="D1325" s="29" t="n">
        <v>60</v>
      </c>
      <c r="E1325" s="28" t="s">
        <v>5060</v>
      </c>
      <c r="F1325" s="29" t="n">
        <v>41031237</v>
      </c>
      <c r="G1325" s="29" t="s">
        <v>404</v>
      </c>
      <c r="H1325" s="28" t="s">
        <v>5061</v>
      </c>
      <c r="I1325" s="29" t="n">
        <v>195</v>
      </c>
      <c r="J1325" s="28" t="s">
        <v>406</v>
      </c>
      <c r="K1325" s="29" t="n">
        <v>86020380</v>
      </c>
      <c r="L1325" s="28" t="s">
        <v>5062</v>
      </c>
      <c r="M1325" s="29" t="n">
        <v>4333237303</v>
      </c>
    </row>
    <row r="1326" customFormat="false" ht="12.75" hidden="false" customHeight="true" outlineLevel="0" collapsed="false">
      <c r="A1326" s="28" t="s">
        <v>4859</v>
      </c>
      <c r="B1326" s="29" t="n">
        <v>1380</v>
      </c>
      <c r="C1326" s="28" t="s">
        <v>4859</v>
      </c>
      <c r="D1326" s="29" t="n">
        <v>3264</v>
      </c>
      <c r="E1326" s="28" t="s">
        <v>5063</v>
      </c>
      <c r="F1326" s="29" t="n">
        <v>41031253</v>
      </c>
      <c r="G1326" s="29" t="s">
        <v>404</v>
      </c>
      <c r="H1326" s="28" t="s">
        <v>5064</v>
      </c>
      <c r="I1326" s="29" t="n">
        <v>133</v>
      </c>
      <c r="J1326" s="28" t="s">
        <v>5065</v>
      </c>
      <c r="K1326" s="29" t="n">
        <v>86037060</v>
      </c>
      <c r="L1326" s="28" t="s">
        <v>5066</v>
      </c>
      <c r="M1326" s="29" t="n">
        <v>4333341734</v>
      </c>
    </row>
    <row r="1327" customFormat="false" ht="12.75" hidden="false" customHeight="true" outlineLevel="0" collapsed="false">
      <c r="A1327" s="28" t="s">
        <v>4859</v>
      </c>
      <c r="B1327" s="29" t="n">
        <v>1380</v>
      </c>
      <c r="C1327" s="28" t="s">
        <v>4859</v>
      </c>
      <c r="D1327" s="29" t="n">
        <v>44</v>
      </c>
      <c r="E1327" s="28" t="s">
        <v>5067</v>
      </c>
      <c r="F1327" s="29" t="n">
        <v>41031318</v>
      </c>
      <c r="G1327" s="29" t="s">
        <v>2768</v>
      </c>
      <c r="H1327" s="28" t="s">
        <v>1765</v>
      </c>
      <c r="I1327" s="29" t="n">
        <v>1047</v>
      </c>
      <c r="J1327" s="28" t="s">
        <v>406</v>
      </c>
      <c r="K1327" s="29" t="n">
        <v>86010200</v>
      </c>
      <c r="L1327" s="28" t="s">
        <v>5068</v>
      </c>
      <c r="M1327" s="29" t="n">
        <v>4333243057</v>
      </c>
    </row>
    <row r="1328" customFormat="false" ht="12.75" hidden="false" customHeight="true" outlineLevel="0" collapsed="false">
      <c r="A1328" s="28" t="s">
        <v>4859</v>
      </c>
      <c r="B1328" s="29" t="n">
        <v>1380</v>
      </c>
      <c r="C1328" s="28" t="s">
        <v>4859</v>
      </c>
      <c r="D1328" s="29" t="n">
        <v>3256</v>
      </c>
      <c r="E1328" s="28" t="s">
        <v>5069</v>
      </c>
      <c r="F1328" s="29" t="n">
        <v>41031288</v>
      </c>
      <c r="G1328" s="29" t="s">
        <v>409</v>
      </c>
      <c r="H1328" s="28" t="s">
        <v>5070</v>
      </c>
      <c r="I1328" s="29" t="n">
        <v>35</v>
      </c>
      <c r="J1328" s="28" t="s">
        <v>2026</v>
      </c>
      <c r="K1328" s="29" t="n">
        <v>86039160</v>
      </c>
      <c r="L1328" s="28" t="s">
        <v>5071</v>
      </c>
      <c r="M1328" s="29" t="n">
        <v>4333392272</v>
      </c>
    </row>
    <row r="1329" customFormat="false" ht="12.75" hidden="false" customHeight="true" outlineLevel="0" collapsed="false">
      <c r="A1329" s="28" t="s">
        <v>4859</v>
      </c>
      <c r="B1329" s="29" t="n">
        <v>1380</v>
      </c>
      <c r="C1329" s="28" t="s">
        <v>4859</v>
      </c>
      <c r="D1329" s="29" t="n">
        <v>4112</v>
      </c>
      <c r="E1329" s="28" t="s">
        <v>5072</v>
      </c>
      <c r="F1329" s="29" t="n">
        <v>41031393</v>
      </c>
      <c r="G1329" s="29" t="s">
        <v>409</v>
      </c>
      <c r="H1329" s="28" t="s">
        <v>5073</v>
      </c>
      <c r="I1329" s="29" t="n">
        <v>240</v>
      </c>
      <c r="J1329" s="28" t="s">
        <v>1140</v>
      </c>
      <c r="K1329" s="29" t="n">
        <v>86040050</v>
      </c>
      <c r="L1329" s="28" t="s">
        <v>5074</v>
      </c>
      <c r="M1329" s="29" t="n">
        <v>4333368593</v>
      </c>
    </row>
    <row r="1330" customFormat="false" ht="12.75" hidden="false" customHeight="true" outlineLevel="0" collapsed="false">
      <c r="A1330" s="28" t="s">
        <v>4859</v>
      </c>
      <c r="B1330" s="29" t="n">
        <v>1380</v>
      </c>
      <c r="C1330" s="28" t="s">
        <v>4859</v>
      </c>
      <c r="D1330" s="29" t="n">
        <v>4457</v>
      </c>
      <c r="E1330" s="28" t="s">
        <v>5075</v>
      </c>
      <c r="F1330" s="29" t="n">
        <v>41358872</v>
      </c>
      <c r="G1330" s="29" t="s">
        <v>404</v>
      </c>
      <c r="H1330" s="28" t="s">
        <v>5076</v>
      </c>
      <c r="I1330" s="29" t="n">
        <v>229</v>
      </c>
      <c r="J1330" s="28" t="s">
        <v>5077</v>
      </c>
      <c r="K1330" s="29" t="n">
        <v>86036460</v>
      </c>
      <c r="L1330" s="28" t="s">
        <v>5078</v>
      </c>
      <c r="M1330" s="29" t="n">
        <v>4333341513</v>
      </c>
    </row>
    <row r="1331" customFormat="false" ht="12.75" hidden="false" customHeight="true" outlineLevel="0" collapsed="false">
      <c r="A1331" s="28" t="s">
        <v>4859</v>
      </c>
      <c r="B1331" s="29" t="n">
        <v>1380</v>
      </c>
      <c r="C1331" s="28" t="s">
        <v>4859</v>
      </c>
      <c r="D1331" s="29" t="n">
        <v>303</v>
      </c>
      <c r="E1331" s="28" t="s">
        <v>5079</v>
      </c>
      <c r="F1331" s="29" t="n">
        <v>41031423</v>
      </c>
      <c r="G1331" s="29" t="s">
        <v>409</v>
      </c>
      <c r="H1331" s="28" t="s">
        <v>5080</v>
      </c>
      <c r="I1331" s="29" t="n">
        <v>162</v>
      </c>
      <c r="J1331" s="28" t="s">
        <v>5081</v>
      </c>
      <c r="K1331" s="29" t="n">
        <v>86027060</v>
      </c>
      <c r="L1331" s="28" t="s">
        <v>5082</v>
      </c>
      <c r="M1331" s="29" t="n">
        <v>4333254709</v>
      </c>
    </row>
    <row r="1332" customFormat="false" ht="12.75" hidden="false" customHeight="true" outlineLevel="0" collapsed="false">
      <c r="A1332" s="28" t="s">
        <v>4859</v>
      </c>
      <c r="B1332" s="29" t="n">
        <v>1380</v>
      </c>
      <c r="C1332" s="28" t="s">
        <v>4859</v>
      </c>
      <c r="D1332" s="29" t="n">
        <v>36</v>
      </c>
      <c r="E1332" s="28" t="s">
        <v>5083</v>
      </c>
      <c r="F1332" s="29" t="n">
        <v>41031520</v>
      </c>
      <c r="G1332" s="29" t="s">
        <v>409</v>
      </c>
      <c r="H1332" s="28" t="s">
        <v>5084</v>
      </c>
      <c r="I1332" s="29" t="n">
        <v>720</v>
      </c>
      <c r="J1332" s="28" t="s">
        <v>406</v>
      </c>
      <c r="K1332" s="29" t="n">
        <v>86020390</v>
      </c>
      <c r="L1332" s="28" t="s">
        <v>5085</v>
      </c>
      <c r="M1332" s="29" t="n">
        <v>4333716785</v>
      </c>
    </row>
    <row r="1333" customFormat="false" ht="12.75" hidden="false" customHeight="true" outlineLevel="0" collapsed="false">
      <c r="A1333" s="28" t="s">
        <v>4859</v>
      </c>
      <c r="B1333" s="29" t="n">
        <v>1380</v>
      </c>
      <c r="C1333" s="28" t="s">
        <v>4859</v>
      </c>
      <c r="D1333" s="29" t="n">
        <v>1539</v>
      </c>
      <c r="E1333" s="28" t="s">
        <v>5086</v>
      </c>
      <c r="F1333" s="29" t="n">
        <v>41030460</v>
      </c>
      <c r="G1333" s="29" t="s">
        <v>409</v>
      </c>
      <c r="H1333" s="28" t="s">
        <v>5087</v>
      </c>
      <c r="I1333" s="29" t="n">
        <v>360</v>
      </c>
      <c r="J1333" s="28" t="s">
        <v>5088</v>
      </c>
      <c r="K1333" s="29" t="n">
        <v>86081160</v>
      </c>
      <c r="L1333" s="28" t="s">
        <v>5089</v>
      </c>
      <c r="M1333" s="29" t="n">
        <v>4333284020</v>
      </c>
    </row>
    <row r="1334" customFormat="false" ht="12.75" hidden="false" customHeight="true" outlineLevel="0" collapsed="false">
      <c r="A1334" s="28" t="s">
        <v>4859</v>
      </c>
      <c r="B1334" s="29" t="n">
        <v>1380</v>
      </c>
      <c r="C1334" s="28" t="s">
        <v>4859</v>
      </c>
      <c r="D1334" s="29" t="n">
        <v>117</v>
      </c>
      <c r="E1334" s="28" t="s">
        <v>541</v>
      </c>
      <c r="F1334" s="29" t="n">
        <v>41031547</v>
      </c>
      <c r="G1334" s="29" t="s">
        <v>409</v>
      </c>
      <c r="H1334" s="28" t="s">
        <v>5090</v>
      </c>
      <c r="I1334" s="29" t="n">
        <v>89</v>
      </c>
      <c r="J1334" s="28" t="s">
        <v>5091</v>
      </c>
      <c r="K1334" s="29" t="n">
        <v>86015110</v>
      </c>
      <c r="L1334" s="28" t="s">
        <v>5092</v>
      </c>
      <c r="M1334" s="29" t="n">
        <v>4333242625</v>
      </c>
    </row>
    <row r="1335" customFormat="false" ht="12.75" hidden="false" customHeight="true" outlineLevel="0" collapsed="false">
      <c r="A1335" s="28" t="s">
        <v>4859</v>
      </c>
      <c r="B1335" s="29" t="n">
        <v>1380</v>
      </c>
      <c r="C1335" s="28" t="s">
        <v>4859</v>
      </c>
      <c r="D1335" s="29" t="n">
        <v>3434</v>
      </c>
      <c r="E1335" s="28" t="s">
        <v>5093</v>
      </c>
      <c r="F1335" s="29" t="n">
        <v>41030451</v>
      </c>
      <c r="G1335" s="29" t="s">
        <v>404</v>
      </c>
      <c r="H1335" s="28" t="s">
        <v>5094</v>
      </c>
      <c r="I1335" s="29" t="n">
        <v>95</v>
      </c>
      <c r="J1335" s="28" t="s">
        <v>5095</v>
      </c>
      <c r="K1335" s="29" t="n">
        <v>86078440</v>
      </c>
      <c r="L1335" s="28" t="s">
        <v>5096</v>
      </c>
      <c r="M1335" s="29" t="n">
        <v>4333390999</v>
      </c>
    </row>
    <row r="1336" customFormat="false" ht="12.75" hidden="false" customHeight="true" outlineLevel="0" collapsed="false">
      <c r="A1336" s="28" t="s">
        <v>4859</v>
      </c>
      <c r="B1336" s="29" t="n">
        <v>1380</v>
      </c>
      <c r="C1336" s="28" t="s">
        <v>4859</v>
      </c>
      <c r="D1336" s="29" t="n">
        <v>311</v>
      </c>
      <c r="E1336" s="28" t="s">
        <v>5097</v>
      </c>
      <c r="F1336" s="29" t="n">
        <v>41031679</v>
      </c>
      <c r="G1336" s="29" t="s">
        <v>409</v>
      </c>
      <c r="H1336" s="28" t="s">
        <v>5098</v>
      </c>
      <c r="I1336" s="29" t="n">
        <v>895</v>
      </c>
      <c r="J1336" s="28" t="s">
        <v>531</v>
      </c>
      <c r="K1336" s="29" t="n">
        <v>86065600</v>
      </c>
      <c r="L1336" s="28" t="s">
        <v>5099</v>
      </c>
      <c r="M1336" s="29" t="n">
        <v>4333388917</v>
      </c>
    </row>
    <row r="1337" customFormat="false" ht="12.75" hidden="false" customHeight="true" outlineLevel="0" collapsed="false">
      <c r="A1337" s="28" t="s">
        <v>4859</v>
      </c>
      <c r="B1337" s="29" t="n">
        <v>1380</v>
      </c>
      <c r="C1337" s="28" t="s">
        <v>4859</v>
      </c>
      <c r="D1337" s="29" t="n">
        <v>1504</v>
      </c>
      <c r="E1337" s="28" t="s">
        <v>5100</v>
      </c>
      <c r="F1337" s="29" t="n">
        <v>41031709</v>
      </c>
      <c r="G1337" s="29" t="s">
        <v>404</v>
      </c>
      <c r="H1337" s="28" t="s">
        <v>5101</v>
      </c>
      <c r="I1337" s="29" t="n">
        <v>550</v>
      </c>
      <c r="J1337" s="28" t="s">
        <v>5102</v>
      </c>
      <c r="K1337" s="29" t="n">
        <v>86085440</v>
      </c>
      <c r="L1337" s="28" t="s">
        <v>5103</v>
      </c>
      <c r="M1337" s="29" t="n">
        <v>4333344555</v>
      </c>
    </row>
    <row r="1338" customFormat="false" ht="12.75" hidden="false" customHeight="true" outlineLevel="0" collapsed="false">
      <c r="A1338" s="28" t="s">
        <v>4859</v>
      </c>
      <c r="B1338" s="29" t="n">
        <v>1380</v>
      </c>
      <c r="C1338" s="28" t="s">
        <v>4859</v>
      </c>
      <c r="D1338" s="29" t="n">
        <v>1547</v>
      </c>
      <c r="E1338" s="28" t="s">
        <v>5104</v>
      </c>
      <c r="F1338" s="29" t="n">
        <v>41031750</v>
      </c>
      <c r="G1338" s="29" t="s">
        <v>409</v>
      </c>
      <c r="H1338" s="28" t="s">
        <v>5105</v>
      </c>
      <c r="I1338" s="29" t="n">
        <v>30</v>
      </c>
      <c r="J1338" s="28" t="s">
        <v>5106</v>
      </c>
      <c r="K1338" s="29" t="n">
        <v>86082040</v>
      </c>
      <c r="L1338" s="28" t="s">
        <v>5107</v>
      </c>
      <c r="M1338" s="29" t="n">
        <v>4333487786</v>
      </c>
    </row>
    <row r="1339" customFormat="false" ht="12.75" hidden="false" customHeight="true" outlineLevel="0" collapsed="false">
      <c r="A1339" s="28" t="s">
        <v>4859</v>
      </c>
      <c r="B1339" s="29" t="n">
        <v>1380</v>
      </c>
      <c r="C1339" s="28" t="s">
        <v>4859</v>
      </c>
      <c r="D1339" s="29" t="n">
        <v>290</v>
      </c>
      <c r="E1339" s="28" t="s">
        <v>5108</v>
      </c>
      <c r="F1339" s="29" t="n">
        <v>41031806</v>
      </c>
      <c r="G1339" s="29" t="s">
        <v>409</v>
      </c>
      <c r="H1339" s="28" t="s">
        <v>5109</v>
      </c>
      <c r="I1339" s="29" t="n">
        <v>148</v>
      </c>
      <c r="J1339" s="28" t="s">
        <v>2026</v>
      </c>
      <c r="K1339" s="29" t="n">
        <v>86039140</v>
      </c>
      <c r="L1339" s="28" t="s">
        <v>5110</v>
      </c>
      <c r="M1339" s="29" t="n">
        <v>4333258549</v>
      </c>
    </row>
    <row r="1340" customFormat="false" ht="12.75" hidden="false" customHeight="true" outlineLevel="0" collapsed="false">
      <c r="A1340" s="28" t="s">
        <v>4859</v>
      </c>
      <c r="B1340" s="29" t="n">
        <v>1380</v>
      </c>
      <c r="C1340" s="28" t="s">
        <v>4859</v>
      </c>
      <c r="D1340" s="29" t="n">
        <v>6476</v>
      </c>
      <c r="E1340" s="28" t="s">
        <v>5111</v>
      </c>
      <c r="F1340" s="29" t="n">
        <v>41384636</v>
      </c>
      <c r="G1340" s="29" t="s">
        <v>409</v>
      </c>
      <c r="H1340" s="28" t="s">
        <v>1829</v>
      </c>
      <c r="I1340" s="29" t="n">
        <v>170</v>
      </c>
      <c r="J1340" s="28" t="s">
        <v>5112</v>
      </c>
      <c r="K1340" s="29" t="n">
        <v>86110000</v>
      </c>
      <c r="L1340" s="28" t="s">
        <v>5113</v>
      </c>
      <c r="M1340" s="29" t="n">
        <v>4333988214</v>
      </c>
    </row>
    <row r="1341" customFormat="false" ht="12.75" hidden="false" customHeight="true" outlineLevel="0" collapsed="false">
      <c r="A1341" s="28" t="s">
        <v>4859</v>
      </c>
      <c r="B1341" s="29" t="n">
        <v>1380</v>
      </c>
      <c r="C1341" s="28" t="s">
        <v>4859</v>
      </c>
      <c r="D1341" s="29" t="n">
        <v>28</v>
      </c>
      <c r="E1341" s="28" t="s">
        <v>5114</v>
      </c>
      <c r="F1341" s="29" t="n">
        <v>41031857</v>
      </c>
      <c r="G1341" s="29" t="s">
        <v>409</v>
      </c>
      <c r="H1341" s="28" t="s">
        <v>5115</v>
      </c>
      <c r="I1341" s="29" t="n">
        <v>998</v>
      </c>
      <c r="J1341" s="28" t="s">
        <v>406</v>
      </c>
      <c r="K1341" s="29" t="n">
        <v>86026480</v>
      </c>
      <c r="L1341" s="28" t="s">
        <v>5116</v>
      </c>
      <c r="M1341" s="29" t="n">
        <v>4333239332</v>
      </c>
    </row>
    <row r="1342" customFormat="false" ht="12.75" hidden="false" customHeight="true" outlineLevel="0" collapsed="false">
      <c r="A1342" s="28" t="s">
        <v>4859</v>
      </c>
      <c r="B1342" s="29" t="n">
        <v>1380</v>
      </c>
      <c r="C1342" s="28" t="s">
        <v>4859</v>
      </c>
      <c r="D1342" s="29" t="n">
        <v>1687</v>
      </c>
      <c r="E1342" s="28" t="s">
        <v>5117</v>
      </c>
      <c r="F1342" s="29" t="n">
        <v>41031873</v>
      </c>
      <c r="G1342" s="29" t="s">
        <v>404</v>
      </c>
      <c r="H1342" s="28" t="s">
        <v>5118</v>
      </c>
      <c r="I1342" s="29" t="n">
        <v>150</v>
      </c>
      <c r="J1342" s="28" t="s">
        <v>3748</v>
      </c>
      <c r="K1342" s="29" t="n">
        <v>86046220</v>
      </c>
      <c r="L1342" s="28" t="s">
        <v>5119</v>
      </c>
      <c r="M1342" s="29" t="n">
        <v>4333417841</v>
      </c>
    </row>
    <row r="1343" customFormat="false" ht="12.75" hidden="false" customHeight="true" outlineLevel="0" collapsed="false">
      <c r="A1343" s="28" t="s">
        <v>4859</v>
      </c>
      <c r="B1343" s="29" t="n">
        <v>1380</v>
      </c>
      <c r="C1343" s="28" t="s">
        <v>4859</v>
      </c>
      <c r="D1343" s="29" t="n">
        <v>6824</v>
      </c>
      <c r="E1343" s="28" t="s">
        <v>5120</v>
      </c>
      <c r="F1343" s="29" t="n">
        <v>41157087</v>
      </c>
      <c r="G1343" s="29" t="s">
        <v>409</v>
      </c>
      <c r="H1343" s="28" t="s">
        <v>5121</v>
      </c>
      <c r="I1343" s="30"/>
      <c r="J1343" s="28" t="s">
        <v>5122</v>
      </c>
      <c r="K1343" s="29" t="n">
        <v>86123000</v>
      </c>
      <c r="L1343" s="28" t="s">
        <v>5123</v>
      </c>
      <c r="M1343" s="29" t="n">
        <v>4398428015</v>
      </c>
    </row>
    <row r="1344" customFormat="false" ht="12.75" hidden="false" customHeight="true" outlineLevel="0" collapsed="false">
      <c r="A1344" s="28" t="s">
        <v>4859</v>
      </c>
      <c r="B1344" s="29" t="n">
        <v>1380</v>
      </c>
      <c r="C1344" s="28" t="s">
        <v>4859</v>
      </c>
      <c r="D1344" s="29" t="n">
        <v>7723</v>
      </c>
      <c r="E1344" s="28" t="s">
        <v>5124</v>
      </c>
      <c r="F1344" s="29" t="n">
        <v>41163893</v>
      </c>
      <c r="G1344" s="29" t="s">
        <v>409</v>
      </c>
      <c r="H1344" s="28" t="s">
        <v>5125</v>
      </c>
      <c r="I1344" s="29" t="n">
        <v>285</v>
      </c>
      <c r="J1344" s="28" t="s">
        <v>5126</v>
      </c>
      <c r="K1344" s="29" t="n">
        <v>86036704</v>
      </c>
      <c r="L1344" s="28" t="s">
        <v>5127</v>
      </c>
      <c r="M1344" s="29" t="n">
        <v>4333395018</v>
      </c>
    </row>
    <row r="1345" customFormat="false" ht="12.75" hidden="false" customHeight="true" outlineLevel="0" collapsed="false">
      <c r="A1345" s="28" t="s">
        <v>4859</v>
      </c>
      <c r="B1345" s="29" t="n">
        <v>1380</v>
      </c>
      <c r="C1345" s="28" t="s">
        <v>4859</v>
      </c>
      <c r="D1345" s="29" t="n">
        <v>5828</v>
      </c>
      <c r="E1345" s="28" t="s">
        <v>5128</v>
      </c>
      <c r="F1345" s="29" t="n">
        <v>41377575</v>
      </c>
      <c r="G1345" s="29" t="s">
        <v>409</v>
      </c>
      <c r="H1345" s="28" t="s">
        <v>5129</v>
      </c>
      <c r="I1345" s="29" t="n">
        <v>28</v>
      </c>
      <c r="J1345" s="28" t="s">
        <v>5122</v>
      </c>
      <c r="K1345" s="29" t="n">
        <v>86123000</v>
      </c>
      <c r="L1345" s="28" t="s">
        <v>5130</v>
      </c>
      <c r="M1345" s="29" t="n">
        <v>4333982037</v>
      </c>
    </row>
    <row r="1346" customFormat="false" ht="12.75" hidden="false" customHeight="true" outlineLevel="0" collapsed="false">
      <c r="A1346" s="28" t="s">
        <v>4859</v>
      </c>
      <c r="B1346" s="29" t="n">
        <v>1380</v>
      </c>
      <c r="C1346" s="28" t="s">
        <v>4859</v>
      </c>
      <c r="D1346" s="29" t="n">
        <v>3671</v>
      </c>
      <c r="E1346" s="28" t="s">
        <v>5131</v>
      </c>
      <c r="F1346" s="29" t="n">
        <v>41031946</v>
      </c>
      <c r="G1346" s="29" t="s">
        <v>409</v>
      </c>
      <c r="H1346" s="28" t="s">
        <v>5132</v>
      </c>
      <c r="I1346" s="29" t="n">
        <v>55</v>
      </c>
      <c r="J1346" s="28" t="s">
        <v>5133</v>
      </c>
      <c r="K1346" s="29" t="n">
        <v>86045460</v>
      </c>
      <c r="L1346" s="28" t="s">
        <v>5134</v>
      </c>
      <c r="M1346" s="29" t="n">
        <v>4333424529</v>
      </c>
    </row>
    <row r="1347" customFormat="false" ht="12.75" hidden="false" customHeight="true" outlineLevel="0" collapsed="false">
      <c r="A1347" s="28" t="s">
        <v>4859</v>
      </c>
      <c r="B1347" s="29" t="n">
        <v>1380</v>
      </c>
      <c r="C1347" s="28" t="s">
        <v>4859</v>
      </c>
      <c r="D1347" s="29" t="n">
        <v>95</v>
      </c>
      <c r="E1347" s="28" t="s">
        <v>5135</v>
      </c>
      <c r="F1347" s="29" t="n">
        <v>41032225</v>
      </c>
      <c r="G1347" s="29" t="s">
        <v>404</v>
      </c>
      <c r="H1347" s="28" t="s">
        <v>5136</v>
      </c>
      <c r="I1347" s="29" t="n">
        <v>228</v>
      </c>
      <c r="J1347" s="28" t="s">
        <v>5137</v>
      </c>
      <c r="K1347" s="29" t="n">
        <v>86010850</v>
      </c>
      <c r="L1347" s="28" t="s">
        <v>5138</v>
      </c>
      <c r="M1347" s="29" t="n">
        <v>4333242263</v>
      </c>
    </row>
    <row r="1348" customFormat="false" ht="12.75" hidden="false" customHeight="true" outlineLevel="0" collapsed="false">
      <c r="A1348" s="28" t="s">
        <v>4859</v>
      </c>
      <c r="B1348" s="29" t="n">
        <v>1380</v>
      </c>
      <c r="C1348" s="28" t="s">
        <v>4859</v>
      </c>
      <c r="D1348" s="29" t="n">
        <v>87</v>
      </c>
      <c r="E1348" s="28" t="s">
        <v>5139</v>
      </c>
      <c r="F1348" s="29" t="n">
        <v>41032241</v>
      </c>
      <c r="G1348" s="29" t="s">
        <v>404</v>
      </c>
      <c r="H1348" s="28" t="s">
        <v>1919</v>
      </c>
      <c r="I1348" s="29" t="n">
        <v>94</v>
      </c>
      <c r="J1348" s="28" t="s">
        <v>4214</v>
      </c>
      <c r="K1348" s="29" t="n">
        <v>86025750</v>
      </c>
      <c r="L1348" s="28" t="s">
        <v>5140</v>
      </c>
      <c r="M1348" s="29" t="n">
        <v>4333290005</v>
      </c>
    </row>
    <row r="1349" customFormat="false" ht="12.75" hidden="false" customHeight="true" outlineLevel="0" collapsed="false">
      <c r="A1349" s="28" t="s">
        <v>4859</v>
      </c>
      <c r="B1349" s="29" t="n">
        <v>1380</v>
      </c>
      <c r="C1349" s="28" t="s">
        <v>4859</v>
      </c>
      <c r="D1349" s="29" t="n">
        <v>79</v>
      </c>
      <c r="E1349" s="28" t="s">
        <v>5141</v>
      </c>
      <c r="F1349" s="29" t="n">
        <v>41032292</v>
      </c>
      <c r="G1349" s="29" t="s">
        <v>409</v>
      </c>
      <c r="H1349" s="28" t="s">
        <v>5142</v>
      </c>
      <c r="I1349" s="29" t="n">
        <v>965</v>
      </c>
      <c r="J1349" s="28" t="s">
        <v>4300</v>
      </c>
      <c r="K1349" s="29" t="n">
        <v>86039290</v>
      </c>
      <c r="L1349" s="28" t="s">
        <v>5143</v>
      </c>
      <c r="M1349" s="29" t="n">
        <v>4333376226</v>
      </c>
    </row>
    <row r="1350" customFormat="false" ht="12.75" hidden="false" customHeight="true" outlineLevel="0" collapsed="false">
      <c r="A1350" s="28" t="s">
        <v>4859</v>
      </c>
      <c r="B1350" s="29" t="n">
        <v>1380</v>
      </c>
      <c r="C1350" s="28" t="s">
        <v>4859</v>
      </c>
      <c r="D1350" s="29" t="n">
        <v>1580</v>
      </c>
      <c r="E1350" s="28" t="s">
        <v>5144</v>
      </c>
      <c r="F1350" s="29" t="n">
        <v>41032438</v>
      </c>
      <c r="G1350" s="29" t="s">
        <v>409</v>
      </c>
      <c r="H1350" s="28" t="s">
        <v>5145</v>
      </c>
      <c r="I1350" s="29" t="n">
        <v>266</v>
      </c>
      <c r="J1350" s="28" t="s">
        <v>5146</v>
      </c>
      <c r="K1350" s="29" t="n">
        <v>86056160</v>
      </c>
      <c r="L1350" s="28" t="s">
        <v>5147</v>
      </c>
      <c r="M1350" s="29" t="n">
        <v>4333480473</v>
      </c>
    </row>
    <row r="1351" customFormat="false" ht="12.75" hidden="false" customHeight="true" outlineLevel="0" collapsed="false">
      <c r="A1351" s="28" t="s">
        <v>4859</v>
      </c>
      <c r="B1351" s="29" t="n">
        <v>1380</v>
      </c>
      <c r="C1351" s="28" t="s">
        <v>4859</v>
      </c>
      <c r="D1351" s="29" t="n">
        <v>1709</v>
      </c>
      <c r="E1351" s="28" t="s">
        <v>5148</v>
      </c>
      <c r="F1351" s="29" t="n">
        <v>41032446</v>
      </c>
      <c r="G1351" s="29" t="s">
        <v>404</v>
      </c>
      <c r="H1351" s="28" t="s">
        <v>5149</v>
      </c>
      <c r="I1351" s="29" t="n">
        <v>173</v>
      </c>
      <c r="J1351" s="28" t="s">
        <v>5150</v>
      </c>
      <c r="K1351" s="29" t="n">
        <v>86088090</v>
      </c>
      <c r="L1351" s="28" t="s">
        <v>5151</v>
      </c>
      <c r="M1351" s="29" t="n">
        <v>4333292744</v>
      </c>
    </row>
    <row r="1352" customFormat="false" ht="12.75" hidden="false" customHeight="true" outlineLevel="0" collapsed="false">
      <c r="A1352" s="28" t="s">
        <v>4859</v>
      </c>
      <c r="B1352" s="29" t="n">
        <v>1380</v>
      </c>
      <c r="C1352" s="28" t="s">
        <v>4859</v>
      </c>
      <c r="D1352" s="29" t="n">
        <v>6433</v>
      </c>
      <c r="E1352" s="28" t="s">
        <v>5152</v>
      </c>
      <c r="F1352" s="29" t="n">
        <v>41597915</v>
      </c>
      <c r="G1352" s="29" t="s">
        <v>404</v>
      </c>
      <c r="H1352" s="28" t="s">
        <v>5153</v>
      </c>
      <c r="I1352" s="29" t="n">
        <v>377</v>
      </c>
      <c r="J1352" s="28" t="s">
        <v>5154</v>
      </c>
      <c r="K1352" s="29" t="n">
        <v>86055991</v>
      </c>
      <c r="L1352" s="28" t="s">
        <v>5155</v>
      </c>
      <c r="M1352" s="29" t="n">
        <v>4333395186</v>
      </c>
    </row>
    <row r="1353" customFormat="false" ht="12.75" hidden="false" customHeight="true" outlineLevel="0" collapsed="false">
      <c r="A1353" s="28" t="s">
        <v>4859</v>
      </c>
      <c r="B1353" s="29" t="n">
        <v>1380</v>
      </c>
      <c r="C1353" s="28" t="s">
        <v>4859</v>
      </c>
      <c r="D1353" s="29" t="n">
        <v>3396</v>
      </c>
      <c r="E1353" s="28" t="s">
        <v>5156</v>
      </c>
      <c r="F1353" s="29" t="n">
        <v>41030478</v>
      </c>
      <c r="G1353" s="29" t="s">
        <v>409</v>
      </c>
      <c r="H1353" s="28" t="s">
        <v>5157</v>
      </c>
      <c r="I1353" s="29" t="n">
        <v>115</v>
      </c>
      <c r="J1353" s="28" t="s">
        <v>5158</v>
      </c>
      <c r="K1353" s="29" t="n">
        <v>86041250</v>
      </c>
      <c r="L1353" s="28" t="s">
        <v>5159</v>
      </c>
      <c r="M1353" s="29" t="n">
        <v>4333417767</v>
      </c>
    </row>
    <row r="1354" customFormat="false" ht="12.75" hidden="false" customHeight="true" outlineLevel="0" collapsed="false">
      <c r="A1354" s="28" t="s">
        <v>4859</v>
      </c>
      <c r="B1354" s="29" t="n">
        <v>1380</v>
      </c>
      <c r="C1354" s="28" t="s">
        <v>4859</v>
      </c>
      <c r="D1354" s="29" t="n">
        <v>7286</v>
      </c>
      <c r="E1354" s="28" t="s">
        <v>5160</v>
      </c>
      <c r="F1354" s="29" t="n">
        <v>41159594</v>
      </c>
      <c r="G1354" s="29" t="s">
        <v>2407</v>
      </c>
      <c r="H1354" s="28" t="s">
        <v>5161</v>
      </c>
      <c r="I1354" s="29" t="n">
        <v>215</v>
      </c>
      <c r="J1354" s="28" t="s">
        <v>5162</v>
      </c>
      <c r="K1354" s="29" t="n">
        <v>86071080</v>
      </c>
      <c r="L1354" s="28" t="s">
        <v>5163</v>
      </c>
      <c r="M1354" s="29" t="n">
        <v>4338788300</v>
      </c>
    </row>
    <row r="1355" customFormat="false" ht="12.75" hidden="false" customHeight="true" outlineLevel="0" collapsed="false">
      <c r="A1355" s="28" t="s">
        <v>4859</v>
      </c>
      <c r="B1355" s="29" t="n">
        <v>1380</v>
      </c>
      <c r="C1355" s="28" t="s">
        <v>4859</v>
      </c>
      <c r="D1355" s="29" t="n">
        <v>168</v>
      </c>
      <c r="E1355" s="28" t="s">
        <v>5164</v>
      </c>
      <c r="F1355" s="29" t="n">
        <v>41032683</v>
      </c>
      <c r="G1355" s="29" t="s">
        <v>409</v>
      </c>
      <c r="H1355" s="28" t="s">
        <v>5165</v>
      </c>
      <c r="I1355" s="29" t="n">
        <v>411</v>
      </c>
      <c r="J1355" s="28" t="s">
        <v>3245</v>
      </c>
      <c r="K1355" s="29" t="n">
        <v>86072160</v>
      </c>
      <c r="L1355" s="28" t="s">
        <v>5166</v>
      </c>
      <c r="M1355" s="29" t="n">
        <v>4333385018</v>
      </c>
    </row>
    <row r="1356" customFormat="false" ht="12.75" hidden="false" customHeight="true" outlineLevel="0" collapsed="false">
      <c r="A1356" s="28" t="s">
        <v>4859</v>
      </c>
      <c r="B1356" s="29" t="n">
        <v>1380</v>
      </c>
      <c r="C1356" s="28" t="s">
        <v>4859</v>
      </c>
      <c r="D1356" s="29" t="n">
        <v>4953</v>
      </c>
      <c r="E1356" s="28" t="s">
        <v>5167</v>
      </c>
      <c r="F1356" s="29" t="n">
        <v>41356136</v>
      </c>
      <c r="G1356" s="29" t="s">
        <v>409</v>
      </c>
      <c r="H1356" s="28" t="s">
        <v>5168</v>
      </c>
      <c r="I1356" s="30"/>
      <c r="J1356" s="28" t="s">
        <v>5169</v>
      </c>
      <c r="K1356" s="29" t="n">
        <v>86044007</v>
      </c>
      <c r="L1356" s="28" t="s">
        <v>5170</v>
      </c>
      <c r="M1356" s="29" t="n">
        <v>4333421528</v>
      </c>
    </row>
    <row r="1357" customFormat="false" ht="12.75" hidden="false" customHeight="true" outlineLevel="0" collapsed="false">
      <c r="A1357" s="28" t="s">
        <v>4859</v>
      </c>
      <c r="B1357" s="29" t="n">
        <v>1380</v>
      </c>
      <c r="C1357" s="28" t="s">
        <v>4859</v>
      </c>
      <c r="D1357" s="29" t="n">
        <v>141</v>
      </c>
      <c r="E1357" s="28" t="s">
        <v>5171</v>
      </c>
      <c r="F1357" s="29" t="n">
        <v>41032853</v>
      </c>
      <c r="G1357" s="29" t="s">
        <v>404</v>
      </c>
      <c r="H1357" s="28" t="s">
        <v>5172</v>
      </c>
      <c r="I1357" s="29" t="n">
        <v>20</v>
      </c>
      <c r="J1357" s="28" t="s">
        <v>3223</v>
      </c>
      <c r="K1357" s="29" t="n">
        <v>86015490</v>
      </c>
      <c r="L1357" s="28" t="s">
        <v>5173</v>
      </c>
      <c r="M1357" s="29" t="n">
        <v>4333420892</v>
      </c>
    </row>
    <row r="1358" customFormat="false" ht="12.75" hidden="false" customHeight="true" outlineLevel="0" collapsed="false">
      <c r="A1358" s="28" t="s">
        <v>4859</v>
      </c>
      <c r="B1358" s="29" t="n">
        <v>1380</v>
      </c>
      <c r="C1358" s="28" t="s">
        <v>4859</v>
      </c>
      <c r="D1358" s="29" t="n">
        <v>6387</v>
      </c>
      <c r="E1358" s="28" t="s">
        <v>5174</v>
      </c>
      <c r="F1358" s="29" t="n">
        <v>41381580</v>
      </c>
      <c r="G1358" s="29" t="s">
        <v>409</v>
      </c>
      <c r="H1358" s="28" t="s">
        <v>5175</v>
      </c>
      <c r="I1358" s="29" t="n">
        <v>27</v>
      </c>
      <c r="J1358" s="28" t="s">
        <v>5176</v>
      </c>
      <c r="K1358" s="29" t="n">
        <v>86082440</v>
      </c>
      <c r="L1358" s="28" t="s">
        <v>5177</v>
      </c>
      <c r="M1358" s="29" t="n">
        <v>4333574901</v>
      </c>
    </row>
    <row r="1359" customFormat="false" ht="12.75" hidden="false" customHeight="true" outlineLevel="0" collapsed="false">
      <c r="A1359" s="28" t="s">
        <v>4859</v>
      </c>
      <c r="B1359" s="29" t="n">
        <v>1380</v>
      </c>
      <c r="C1359" s="28" t="s">
        <v>4859</v>
      </c>
      <c r="D1359" s="29" t="n">
        <v>109</v>
      </c>
      <c r="E1359" s="28" t="s">
        <v>5178</v>
      </c>
      <c r="F1359" s="29" t="n">
        <v>41032934</v>
      </c>
      <c r="G1359" s="29" t="s">
        <v>409</v>
      </c>
      <c r="H1359" s="28" t="s">
        <v>5179</v>
      </c>
      <c r="I1359" s="29" t="n">
        <v>303</v>
      </c>
      <c r="J1359" s="28" t="s">
        <v>5180</v>
      </c>
      <c r="K1359" s="29" t="n">
        <v>86070130</v>
      </c>
      <c r="L1359" s="28" t="s">
        <v>5181</v>
      </c>
      <c r="M1359" s="29" t="n">
        <v>4333272984</v>
      </c>
    </row>
    <row r="1360" customFormat="false" ht="12.75" hidden="false" customHeight="true" outlineLevel="0" collapsed="false">
      <c r="A1360" s="28" t="s">
        <v>4859</v>
      </c>
      <c r="B1360" s="29" t="n">
        <v>1380</v>
      </c>
      <c r="C1360" s="28" t="s">
        <v>4859</v>
      </c>
      <c r="D1360" s="29" t="n">
        <v>3280</v>
      </c>
      <c r="E1360" s="28" t="s">
        <v>5182</v>
      </c>
      <c r="F1360" s="29" t="n">
        <v>41355156</v>
      </c>
      <c r="G1360" s="29" t="s">
        <v>404</v>
      </c>
      <c r="H1360" s="28" t="s">
        <v>5183</v>
      </c>
      <c r="I1360" s="29" t="n">
        <v>65</v>
      </c>
      <c r="J1360" s="28" t="s">
        <v>5184</v>
      </c>
      <c r="K1360" s="29" t="n">
        <v>86044160</v>
      </c>
      <c r="L1360" s="28" t="s">
        <v>5185</v>
      </c>
      <c r="M1360" s="29" t="n">
        <v>4333414622</v>
      </c>
    </row>
    <row r="1361" customFormat="false" ht="12.75" hidden="false" customHeight="true" outlineLevel="0" collapsed="false">
      <c r="A1361" s="28" t="s">
        <v>4859</v>
      </c>
      <c r="B1361" s="29" t="n">
        <v>1380</v>
      </c>
      <c r="C1361" s="28" t="s">
        <v>4859</v>
      </c>
      <c r="D1361" s="29" t="n">
        <v>362</v>
      </c>
      <c r="E1361" s="28" t="s">
        <v>5186</v>
      </c>
      <c r="F1361" s="29" t="n">
        <v>41033264</v>
      </c>
      <c r="G1361" s="29" t="s">
        <v>409</v>
      </c>
      <c r="H1361" s="28" t="s">
        <v>5187</v>
      </c>
      <c r="I1361" s="29" t="n">
        <v>213</v>
      </c>
      <c r="J1361" s="28" t="s">
        <v>5188</v>
      </c>
      <c r="K1361" s="29" t="n">
        <v>86025110</v>
      </c>
      <c r="L1361" s="28" t="s">
        <v>5189</v>
      </c>
      <c r="M1361" s="29" t="n">
        <v>4333290133</v>
      </c>
    </row>
    <row r="1362" customFormat="false" ht="12.75" hidden="false" customHeight="true" outlineLevel="0" collapsed="false">
      <c r="A1362" s="28" t="s">
        <v>4859</v>
      </c>
      <c r="B1362" s="29" t="n">
        <v>1380</v>
      </c>
      <c r="C1362" s="28" t="s">
        <v>4859</v>
      </c>
      <c r="D1362" s="29" t="n">
        <v>4619</v>
      </c>
      <c r="E1362" s="28" t="s">
        <v>5190</v>
      </c>
      <c r="F1362" s="29" t="n">
        <v>41033280</v>
      </c>
      <c r="G1362" s="29" t="s">
        <v>404</v>
      </c>
      <c r="H1362" s="28" t="s">
        <v>5191</v>
      </c>
      <c r="I1362" s="29" t="n">
        <v>220</v>
      </c>
      <c r="J1362" s="28" t="s">
        <v>5192</v>
      </c>
      <c r="K1362" s="29" t="n">
        <v>86072310</v>
      </c>
      <c r="L1362" s="28" t="s">
        <v>5193</v>
      </c>
      <c r="M1362" s="29" t="n">
        <v>4333386528</v>
      </c>
    </row>
    <row r="1363" customFormat="false" ht="12.75" hidden="false" customHeight="true" outlineLevel="0" collapsed="false">
      <c r="A1363" s="28" t="s">
        <v>4859</v>
      </c>
      <c r="B1363" s="29" t="n">
        <v>1380</v>
      </c>
      <c r="C1363" s="28" t="s">
        <v>4859</v>
      </c>
      <c r="D1363" s="29" t="n">
        <v>1520</v>
      </c>
      <c r="E1363" s="28" t="s">
        <v>5194</v>
      </c>
      <c r="F1363" s="29" t="n">
        <v>41033302</v>
      </c>
      <c r="G1363" s="29" t="s">
        <v>409</v>
      </c>
      <c r="H1363" s="28" t="s">
        <v>5101</v>
      </c>
      <c r="I1363" s="29" t="n">
        <v>110</v>
      </c>
      <c r="J1363" s="28" t="s">
        <v>5195</v>
      </c>
      <c r="K1363" s="29" t="n">
        <v>86085440</v>
      </c>
      <c r="L1363" s="28" t="s">
        <v>5196</v>
      </c>
      <c r="M1363" s="29" t="n">
        <v>4333370325</v>
      </c>
    </row>
    <row r="1364" customFormat="false" ht="12.75" hidden="false" customHeight="true" outlineLevel="0" collapsed="false">
      <c r="A1364" s="28" t="s">
        <v>4859</v>
      </c>
      <c r="B1364" s="29" t="n">
        <v>1380</v>
      </c>
      <c r="C1364" s="28" t="s">
        <v>4859</v>
      </c>
      <c r="D1364" s="29" t="n">
        <v>3353</v>
      </c>
      <c r="E1364" s="28" t="s">
        <v>5197</v>
      </c>
      <c r="F1364" s="29" t="n">
        <v>41033370</v>
      </c>
      <c r="G1364" s="29" t="s">
        <v>404</v>
      </c>
      <c r="H1364" s="28" t="s">
        <v>5198</v>
      </c>
      <c r="I1364" s="29" t="n">
        <v>165</v>
      </c>
      <c r="J1364" s="28" t="s">
        <v>5199</v>
      </c>
      <c r="K1364" s="29" t="n">
        <v>86043520</v>
      </c>
      <c r="L1364" s="28" t="s">
        <v>5200</v>
      </c>
      <c r="M1364" s="29" t="n">
        <v>4333412590</v>
      </c>
    </row>
    <row r="1365" customFormat="false" ht="12.75" hidden="false" customHeight="true" outlineLevel="0" collapsed="false">
      <c r="A1365" s="28" t="s">
        <v>4859</v>
      </c>
      <c r="B1365" s="29" t="n">
        <v>1380</v>
      </c>
      <c r="C1365" s="28" t="s">
        <v>4859</v>
      </c>
      <c r="D1365" s="29" t="n">
        <v>10</v>
      </c>
      <c r="E1365" s="28" t="s">
        <v>5201</v>
      </c>
      <c r="F1365" s="29" t="n">
        <v>41033396</v>
      </c>
      <c r="G1365" s="29" t="s">
        <v>409</v>
      </c>
      <c r="H1365" s="28" t="s">
        <v>5202</v>
      </c>
      <c r="I1365" s="29" t="n">
        <v>2372</v>
      </c>
      <c r="J1365" s="28" t="s">
        <v>406</v>
      </c>
      <c r="K1365" s="29" t="n">
        <v>86020000</v>
      </c>
      <c r="L1365" s="28" t="s">
        <v>5203</v>
      </c>
      <c r="M1365" s="29" t="n">
        <v>4333237630</v>
      </c>
    </row>
    <row r="1366" customFormat="false" ht="12.75" hidden="false" customHeight="true" outlineLevel="0" collapsed="false">
      <c r="A1366" s="28" t="s">
        <v>4859</v>
      </c>
      <c r="B1366" s="29" t="n">
        <v>1380</v>
      </c>
      <c r="C1366" s="28" t="s">
        <v>4859</v>
      </c>
      <c r="D1366" s="29" t="n">
        <v>7260</v>
      </c>
      <c r="E1366" s="28" t="s">
        <v>5204</v>
      </c>
      <c r="F1366" s="29" t="n">
        <v>41159586</v>
      </c>
      <c r="G1366" s="29" t="s">
        <v>404</v>
      </c>
      <c r="H1366" s="28" t="s">
        <v>5205</v>
      </c>
      <c r="I1366" s="29" t="n">
        <v>85</v>
      </c>
      <c r="J1366" s="28" t="s">
        <v>5206</v>
      </c>
      <c r="K1366" s="29" t="n">
        <v>86081623</v>
      </c>
      <c r="L1366" s="28" t="s">
        <v>5207</v>
      </c>
      <c r="M1366" s="29" t="n">
        <v>4333577218</v>
      </c>
    </row>
    <row r="1367" customFormat="false" ht="12.75" hidden="false" customHeight="true" outlineLevel="0" collapsed="false">
      <c r="A1367" s="28" t="s">
        <v>4859</v>
      </c>
      <c r="B1367" s="29" t="n">
        <v>1380</v>
      </c>
      <c r="C1367" s="28" t="s">
        <v>4859</v>
      </c>
      <c r="D1367" s="29" t="n">
        <v>6662</v>
      </c>
      <c r="E1367" s="28" t="s">
        <v>5208</v>
      </c>
      <c r="F1367" s="29" t="n">
        <v>41406621</v>
      </c>
      <c r="G1367" s="29" t="s">
        <v>409</v>
      </c>
      <c r="H1367" s="28" t="s">
        <v>5209</v>
      </c>
      <c r="I1367" s="29" t="n">
        <v>112</v>
      </c>
      <c r="J1367" s="28" t="s">
        <v>5210</v>
      </c>
      <c r="K1367" s="29" t="n">
        <v>86105000</v>
      </c>
      <c r="L1367" s="28" t="s">
        <v>5211</v>
      </c>
      <c r="M1367" s="29" t="n">
        <v>4333984499</v>
      </c>
    </row>
    <row r="1368" customFormat="false" ht="12.75" hidden="false" customHeight="true" outlineLevel="0" collapsed="false">
      <c r="A1368" s="28" t="s">
        <v>4859</v>
      </c>
      <c r="B1368" s="29" t="n">
        <v>1380</v>
      </c>
      <c r="C1368" s="28" t="s">
        <v>4859</v>
      </c>
      <c r="D1368" s="29" t="n">
        <v>206</v>
      </c>
      <c r="E1368" s="28" t="s">
        <v>5212</v>
      </c>
      <c r="F1368" s="29" t="n">
        <v>41033434</v>
      </c>
      <c r="G1368" s="29" t="s">
        <v>409</v>
      </c>
      <c r="H1368" s="28" t="s">
        <v>5213</v>
      </c>
      <c r="I1368" s="29" t="n">
        <v>874</v>
      </c>
      <c r="J1368" s="28" t="s">
        <v>5214</v>
      </c>
      <c r="K1368" s="29" t="n">
        <v>86026160</v>
      </c>
      <c r="L1368" s="28" t="s">
        <v>5215</v>
      </c>
      <c r="M1368" s="29" t="n">
        <v>4333252349</v>
      </c>
    </row>
    <row r="1369" customFormat="false" ht="12.75" hidden="false" customHeight="true" outlineLevel="0" collapsed="false">
      <c r="A1369" s="28" t="s">
        <v>4859</v>
      </c>
      <c r="B1369" s="29" t="n">
        <v>1380</v>
      </c>
      <c r="C1369" s="28" t="s">
        <v>4859</v>
      </c>
      <c r="D1369" s="29" t="n">
        <v>3825</v>
      </c>
      <c r="E1369" s="28" t="s">
        <v>5216</v>
      </c>
      <c r="F1369" s="29" t="n">
        <v>41030486</v>
      </c>
      <c r="G1369" s="29" t="s">
        <v>404</v>
      </c>
      <c r="H1369" s="28" t="s">
        <v>5217</v>
      </c>
      <c r="I1369" s="29" t="n">
        <v>110</v>
      </c>
      <c r="J1369" s="28" t="s">
        <v>5218</v>
      </c>
      <c r="K1369" s="29" t="n">
        <v>86080010</v>
      </c>
      <c r="L1369" s="28" t="s">
        <v>5219</v>
      </c>
      <c r="M1369" s="29" t="n">
        <v>4333486146</v>
      </c>
    </row>
    <row r="1370" customFormat="false" ht="12.75" hidden="false" customHeight="true" outlineLevel="0" collapsed="false">
      <c r="A1370" s="28" t="s">
        <v>4859</v>
      </c>
      <c r="B1370" s="29" t="n">
        <v>1390</v>
      </c>
      <c r="C1370" s="28" t="s">
        <v>5220</v>
      </c>
      <c r="D1370" s="29" t="n">
        <v>80</v>
      </c>
      <c r="E1370" s="28" t="s">
        <v>5108</v>
      </c>
      <c r="F1370" s="29" t="n">
        <v>41020251</v>
      </c>
      <c r="G1370" s="29" t="s">
        <v>409</v>
      </c>
      <c r="H1370" s="28" t="s">
        <v>5221</v>
      </c>
      <c r="I1370" s="29" t="n">
        <v>896</v>
      </c>
      <c r="J1370" s="28" t="s">
        <v>406</v>
      </c>
      <c r="K1370" s="29" t="n">
        <v>86635000</v>
      </c>
      <c r="L1370" s="28" t="s">
        <v>5222</v>
      </c>
      <c r="M1370" s="29" t="n">
        <v>4336601214</v>
      </c>
    </row>
    <row r="1371" customFormat="false" ht="12.75" hidden="false" customHeight="true" outlineLevel="0" collapsed="false">
      <c r="A1371" s="28" t="s">
        <v>4859</v>
      </c>
      <c r="B1371" s="29" t="n">
        <v>1610</v>
      </c>
      <c r="C1371" s="28" t="s">
        <v>5223</v>
      </c>
      <c r="D1371" s="29" t="n">
        <v>94</v>
      </c>
      <c r="E1371" s="28" t="s">
        <v>2252</v>
      </c>
      <c r="F1371" s="29" t="n">
        <v>41021819</v>
      </c>
      <c r="G1371" s="29" t="s">
        <v>409</v>
      </c>
      <c r="H1371" s="28" t="s">
        <v>5224</v>
      </c>
      <c r="I1371" s="29" t="n">
        <v>161</v>
      </c>
      <c r="J1371" s="28" t="s">
        <v>406</v>
      </c>
      <c r="K1371" s="29" t="n">
        <v>86615000</v>
      </c>
      <c r="L1371" s="28" t="s">
        <v>5225</v>
      </c>
      <c r="M1371" s="29" t="n">
        <v>4332731278</v>
      </c>
    </row>
    <row r="1372" customFormat="false" ht="12.75" hidden="false" customHeight="true" outlineLevel="0" collapsed="false">
      <c r="A1372" s="28" t="s">
        <v>4859</v>
      </c>
      <c r="B1372" s="29" t="n">
        <v>1984</v>
      </c>
      <c r="C1372" s="28" t="s">
        <v>5226</v>
      </c>
      <c r="D1372" s="29" t="n">
        <v>25</v>
      </c>
      <c r="E1372" s="28" t="s">
        <v>5227</v>
      </c>
      <c r="F1372" s="29" t="n">
        <v>41033477</v>
      </c>
      <c r="G1372" s="29" t="s">
        <v>409</v>
      </c>
      <c r="H1372" s="28" t="s">
        <v>5228</v>
      </c>
      <c r="I1372" s="29" t="n">
        <v>70</v>
      </c>
      <c r="J1372" s="28" t="s">
        <v>406</v>
      </c>
      <c r="K1372" s="29" t="n">
        <v>86613000</v>
      </c>
      <c r="L1372" s="28" t="s">
        <v>5229</v>
      </c>
      <c r="M1372" s="29" t="n">
        <v>4332571104</v>
      </c>
    </row>
    <row r="1373" customFormat="false" ht="12.75" hidden="false" customHeight="true" outlineLevel="0" collapsed="false">
      <c r="A1373" s="28" t="s">
        <v>4859</v>
      </c>
      <c r="B1373" s="29" t="n">
        <v>2020</v>
      </c>
      <c r="C1373" s="28" t="s">
        <v>5230</v>
      </c>
      <c r="D1373" s="29" t="n">
        <v>29</v>
      </c>
      <c r="E1373" s="28" t="s">
        <v>5231</v>
      </c>
      <c r="F1373" s="29" t="n">
        <v>41021932</v>
      </c>
      <c r="G1373" s="29" t="s">
        <v>409</v>
      </c>
      <c r="H1373" s="28" t="s">
        <v>5232</v>
      </c>
      <c r="I1373" s="29" t="n">
        <v>780</v>
      </c>
      <c r="J1373" s="28" t="s">
        <v>406</v>
      </c>
      <c r="K1373" s="29" t="n">
        <v>86160000</v>
      </c>
      <c r="L1373" s="28" t="s">
        <v>5233</v>
      </c>
      <c r="M1373" s="29" t="n">
        <v>4336231096</v>
      </c>
    </row>
    <row r="1374" customFormat="false" ht="12.75" hidden="false" customHeight="true" outlineLevel="0" collapsed="false">
      <c r="A1374" s="28" t="s">
        <v>4859</v>
      </c>
      <c r="B1374" s="29" t="n">
        <v>2020</v>
      </c>
      <c r="C1374" s="28" t="s">
        <v>5230</v>
      </c>
      <c r="D1374" s="29" t="n">
        <v>231</v>
      </c>
      <c r="E1374" s="28" t="s">
        <v>5234</v>
      </c>
      <c r="F1374" s="29" t="n">
        <v>41021983</v>
      </c>
      <c r="G1374" s="29" t="s">
        <v>409</v>
      </c>
      <c r="H1374" s="28" t="s">
        <v>5235</v>
      </c>
      <c r="I1374" s="29" t="n">
        <v>52</v>
      </c>
      <c r="J1374" s="28" t="s">
        <v>406</v>
      </c>
      <c r="K1374" s="29" t="n">
        <v>86160000</v>
      </c>
      <c r="L1374" s="28" t="s">
        <v>5236</v>
      </c>
      <c r="M1374" s="29" t="n">
        <v>4336231215</v>
      </c>
    </row>
    <row r="1375" customFormat="false" ht="12.75" hidden="false" customHeight="true" outlineLevel="0" collapsed="false">
      <c r="A1375" s="28" t="s">
        <v>4859</v>
      </c>
      <c r="B1375" s="29" t="n">
        <v>2052</v>
      </c>
      <c r="C1375" s="28" t="s">
        <v>5237</v>
      </c>
      <c r="D1375" s="29" t="n">
        <v>10</v>
      </c>
      <c r="E1375" s="28" t="s">
        <v>5238</v>
      </c>
      <c r="F1375" s="29" t="n">
        <v>41021827</v>
      </c>
      <c r="G1375" s="29" t="s">
        <v>409</v>
      </c>
      <c r="H1375" s="28" t="s">
        <v>5239</v>
      </c>
      <c r="I1375" s="29" t="n">
        <v>901</v>
      </c>
      <c r="J1375" s="28" t="s">
        <v>406</v>
      </c>
      <c r="K1375" s="29" t="n">
        <v>86618000</v>
      </c>
      <c r="L1375" s="28" t="s">
        <v>5240</v>
      </c>
      <c r="M1375" s="29" t="n">
        <v>4332441554</v>
      </c>
    </row>
    <row r="1376" customFormat="false" ht="12.75" hidden="false" customHeight="true" outlineLevel="0" collapsed="false">
      <c r="A1376" s="28" t="s">
        <v>4859</v>
      </c>
      <c r="B1376" s="29" t="n">
        <v>2070</v>
      </c>
      <c r="C1376" s="28" t="s">
        <v>5241</v>
      </c>
      <c r="D1376" s="29" t="n">
        <v>191</v>
      </c>
      <c r="E1376" s="28" t="s">
        <v>5242</v>
      </c>
      <c r="F1376" s="29" t="n">
        <v>41022050</v>
      </c>
      <c r="G1376" s="29" t="s">
        <v>409</v>
      </c>
      <c r="H1376" s="28" t="s">
        <v>5243</v>
      </c>
      <c r="I1376" s="29" t="n">
        <v>655</v>
      </c>
      <c r="J1376" s="28" t="s">
        <v>406</v>
      </c>
      <c r="K1376" s="29" t="n">
        <v>86140000</v>
      </c>
      <c r="L1376" s="28" t="s">
        <v>5244</v>
      </c>
      <c r="M1376" s="29" t="n">
        <v>4332351331</v>
      </c>
    </row>
    <row r="1377" customFormat="false" ht="12.75" hidden="false" customHeight="true" outlineLevel="0" collapsed="false">
      <c r="A1377" s="28" t="s">
        <v>4859</v>
      </c>
      <c r="B1377" s="29" t="n">
        <v>2070</v>
      </c>
      <c r="C1377" s="28" t="s">
        <v>5241</v>
      </c>
      <c r="D1377" s="29" t="n">
        <v>205</v>
      </c>
      <c r="E1377" s="28" t="s">
        <v>5245</v>
      </c>
      <c r="F1377" s="29" t="n">
        <v>41022190</v>
      </c>
      <c r="G1377" s="29" t="s">
        <v>431</v>
      </c>
      <c r="H1377" s="28" t="s">
        <v>5246</v>
      </c>
      <c r="I1377" s="29" t="n">
        <v>170</v>
      </c>
      <c r="J1377" s="28" t="s">
        <v>5247</v>
      </c>
      <c r="K1377" s="29" t="n">
        <v>86140000</v>
      </c>
      <c r="L1377" s="28" t="s">
        <v>5248</v>
      </c>
      <c r="M1377" s="29" t="n">
        <v>4332141118</v>
      </c>
    </row>
    <row r="1378" customFormat="false" ht="12.75" hidden="false" customHeight="true" outlineLevel="0" collapsed="false">
      <c r="A1378" s="28" t="s">
        <v>4859</v>
      </c>
      <c r="B1378" s="29" t="n">
        <v>2260</v>
      </c>
      <c r="C1378" s="28" t="s">
        <v>5249</v>
      </c>
      <c r="D1378" s="29" t="n">
        <v>38</v>
      </c>
      <c r="E1378" s="28" t="s">
        <v>5250</v>
      </c>
      <c r="F1378" s="29" t="n">
        <v>41033558</v>
      </c>
      <c r="G1378" s="29" t="s">
        <v>404</v>
      </c>
      <c r="H1378" s="28" t="s">
        <v>5251</v>
      </c>
      <c r="I1378" s="29" t="n">
        <v>266</v>
      </c>
      <c r="J1378" s="28" t="s">
        <v>5252</v>
      </c>
      <c r="K1378" s="29" t="n">
        <v>86604102</v>
      </c>
      <c r="L1378" s="28" t="s">
        <v>5253</v>
      </c>
      <c r="M1378" s="29" t="n">
        <v>4332561825</v>
      </c>
    </row>
    <row r="1379" customFormat="false" ht="12.75" hidden="false" customHeight="true" outlineLevel="0" collapsed="false">
      <c r="A1379" s="28" t="s">
        <v>4859</v>
      </c>
      <c r="B1379" s="29" t="n">
        <v>2260</v>
      </c>
      <c r="C1379" s="28" t="s">
        <v>5249</v>
      </c>
      <c r="D1379" s="29" t="n">
        <v>933</v>
      </c>
      <c r="E1379" s="28" t="s">
        <v>5254</v>
      </c>
      <c r="F1379" s="29" t="n">
        <v>41152913</v>
      </c>
      <c r="G1379" s="29" t="s">
        <v>404</v>
      </c>
      <c r="H1379" s="28" t="s">
        <v>5255</v>
      </c>
      <c r="I1379" s="29" t="n">
        <v>750</v>
      </c>
      <c r="J1379" s="28" t="s">
        <v>5256</v>
      </c>
      <c r="K1379" s="29" t="n">
        <v>86605632</v>
      </c>
      <c r="L1379" s="28" t="s">
        <v>5257</v>
      </c>
      <c r="M1379" s="29" t="n">
        <v>4332556012</v>
      </c>
    </row>
    <row r="1380" customFormat="false" ht="12.75" hidden="false" customHeight="true" outlineLevel="0" collapsed="false">
      <c r="A1380" s="28" t="s">
        <v>4859</v>
      </c>
      <c r="B1380" s="29" t="n">
        <v>2260</v>
      </c>
      <c r="C1380" s="28" t="s">
        <v>5249</v>
      </c>
      <c r="D1380" s="29" t="n">
        <v>20</v>
      </c>
      <c r="E1380" s="28" t="s">
        <v>5258</v>
      </c>
      <c r="F1380" s="29" t="n">
        <v>41033604</v>
      </c>
      <c r="G1380" s="29" t="s">
        <v>409</v>
      </c>
      <c r="H1380" s="28" t="s">
        <v>5259</v>
      </c>
      <c r="I1380" s="29" t="n">
        <v>285</v>
      </c>
      <c r="J1380" s="28" t="s">
        <v>5260</v>
      </c>
      <c r="K1380" s="29" t="n">
        <v>86604100</v>
      </c>
      <c r="L1380" s="28" t="s">
        <v>5261</v>
      </c>
      <c r="M1380" s="29" t="n">
        <v>4332562948</v>
      </c>
    </row>
    <row r="1381" customFormat="false" ht="12.75" hidden="false" customHeight="true" outlineLevel="0" collapsed="false">
      <c r="A1381" s="28" t="s">
        <v>4859</v>
      </c>
      <c r="B1381" s="29" t="n">
        <v>2260</v>
      </c>
      <c r="C1381" s="28" t="s">
        <v>5249</v>
      </c>
      <c r="D1381" s="29" t="n">
        <v>11</v>
      </c>
      <c r="E1381" s="28" t="s">
        <v>5262</v>
      </c>
      <c r="F1381" s="29" t="n">
        <v>41033612</v>
      </c>
      <c r="G1381" s="29" t="s">
        <v>404</v>
      </c>
      <c r="H1381" s="28" t="s">
        <v>3290</v>
      </c>
      <c r="I1381" s="29" t="n">
        <v>1513</v>
      </c>
      <c r="J1381" s="28" t="s">
        <v>406</v>
      </c>
      <c r="K1381" s="29" t="n">
        <v>86600081</v>
      </c>
      <c r="L1381" s="28" t="s">
        <v>5263</v>
      </c>
      <c r="M1381" s="29" t="n">
        <v>4332561442</v>
      </c>
    </row>
    <row r="1382" customFormat="false" ht="12.75" hidden="false" customHeight="true" outlineLevel="0" collapsed="false">
      <c r="A1382" s="28" t="s">
        <v>4859</v>
      </c>
      <c r="B1382" s="29" t="n">
        <v>2260</v>
      </c>
      <c r="C1382" s="28" t="s">
        <v>5249</v>
      </c>
      <c r="D1382" s="29" t="n">
        <v>771</v>
      </c>
      <c r="E1382" s="28" t="s">
        <v>5264</v>
      </c>
      <c r="F1382" s="29" t="n">
        <v>41033620</v>
      </c>
      <c r="G1382" s="29" t="s">
        <v>404</v>
      </c>
      <c r="H1382" s="28" t="s">
        <v>5265</v>
      </c>
      <c r="I1382" s="29" t="n">
        <v>334</v>
      </c>
      <c r="J1382" s="28" t="s">
        <v>5266</v>
      </c>
      <c r="K1382" s="29" t="n">
        <v>86609000</v>
      </c>
      <c r="L1382" s="28" t="s">
        <v>5267</v>
      </c>
      <c r="M1382" s="29" t="n">
        <v>4332401210</v>
      </c>
    </row>
    <row r="1383" customFormat="false" ht="12.75" hidden="false" customHeight="true" outlineLevel="0" collapsed="false">
      <c r="A1383" s="28" t="s">
        <v>4859</v>
      </c>
      <c r="B1383" s="29" t="n">
        <v>2260</v>
      </c>
      <c r="C1383" s="28" t="s">
        <v>5249</v>
      </c>
      <c r="D1383" s="29" t="n">
        <v>615</v>
      </c>
      <c r="E1383" s="28" t="s">
        <v>5268</v>
      </c>
      <c r="F1383" s="29" t="n">
        <v>41033817</v>
      </c>
      <c r="G1383" s="29" t="s">
        <v>409</v>
      </c>
      <c r="H1383" s="28" t="s">
        <v>2431</v>
      </c>
      <c r="I1383" s="29" t="n">
        <v>421</v>
      </c>
      <c r="J1383" s="28" t="s">
        <v>406</v>
      </c>
      <c r="K1383" s="29" t="n">
        <v>86600113</v>
      </c>
      <c r="L1383" s="28" t="s">
        <v>5269</v>
      </c>
      <c r="M1383" s="29" t="n">
        <v>4332561572</v>
      </c>
    </row>
    <row r="1384" customFormat="false" ht="12.75" hidden="false" customHeight="true" outlineLevel="0" collapsed="false">
      <c r="A1384" s="28" t="s">
        <v>4859</v>
      </c>
      <c r="B1384" s="29" t="n">
        <v>2670</v>
      </c>
      <c r="C1384" s="28" t="s">
        <v>5270</v>
      </c>
      <c r="D1384" s="29" t="n">
        <v>433</v>
      </c>
      <c r="E1384" s="28" t="s">
        <v>5271</v>
      </c>
      <c r="F1384" s="29" t="n">
        <v>41022351</v>
      </c>
      <c r="G1384" s="29" t="s">
        <v>409</v>
      </c>
      <c r="H1384" s="28" t="s">
        <v>5272</v>
      </c>
      <c r="I1384" s="29" t="n">
        <v>411</v>
      </c>
      <c r="J1384" s="28" t="s">
        <v>406</v>
      </c>
      <c r="K1384" s="29" t="n">
        <v>86170000</v>
      </c>
      <c r="L1384" s="28" t="s">
        <v>5273</v>
      </c>
      <c r="M1384" s="29" t="n">
        <v>4332321190</v>
      </c>
    </row>
    <row r="1385" customFormat="false" ht="12.75" hidden="false" customHeight="true" outlineLevel="0" collapsed="false">
      <c r="A1385" s="28" t="s">
        <v>4859</v>
      </c>
      <c r="B1385" s="29" t="n">
        <v>2670</v>
      </c>
      <c r="C1385" s="28" t="s">
        <v>5270</v>
      </c>
      <c r="D1385" s="29" t="n">
        <v>26</v>
      </c>
      <c r="E1385" s="28" t="s">
        <v>2403</v>
      </c>
      <c r="F1385" s="29" t="n">
        <v>41022416</v>
      </c>
      <c r="G1385" s="29" t="s">
        <v>404</v>
      </c>
      <c r="H1385" s="28" t="s">
        <v>5274</v>
      </c>
      <c r="I1385" s="29" t="n">
        <v>771</v>
      </c>
      <c r="J1385" s="28" t="s">
        <v>406</v>
      </c>
      <c r="K1385" s="29" t="n">
        <v>86170000</v>
      </c>
      <c r="L1385" s="28" t="s">
        <v>5275</v>
      </c>
      <c r="M1385" s="29" t="n">
        <v>4332321131</v>
      </c>
    </row>
    <row r="1386" customFormat="false" ht="12.75" hidden="false" customHeight="true" outlineLevel="0" collapsed="false">
      <c r="A1386" s="28" t="s">
        <v>4859</v>
      </c>
      <c r="B1386" s="29" t="n">
        <v>2688</v>
      </c>
      <c r="C1386" s="28" t="s">
        <v>5276</v>
      </c>
      <c r="D1386" s="29" t="n">
        <v>298</v>
      </c>
      <c r="E1386" s="28" t="s">
        <v>5277</v>
      </c>
      <c r="F1386" s="29" t="n">
        <v>41150937</v>
      </c>
      <c r="G1386" s="29" t="s">
        <v>1011</v>
      </c>
      <c r="H1386" s="28" t="s">
        <v>5278</v>
      </c>
      <c r="I1386" s="30"/>
      <c r="J1386" s="28" t="s">
        <v>5279</v>
      </c>
      <c r="K1386" s="29" t="n">
        <v>86125000</v>
      </c>
      <c r="L1386" s="28" t="s">
        <v>5280</v>
      </c>
      <c r="M1386" s="29" t="n">
        <v>4399837109</v>
      </c>
    </row>
    <row r="1387" customFormat="false" ht="12.75" hidden="false" customHeight="true" outlineLevel="0" collapsed="false">
      <c r="A1387" s="28" t="s">
        <v>4859</v>
      </c>
      <c r="B1387" s="29" t="n">
        <v>2688</v>
      </c>
      <c r="C1387" s="28" t="s">
        <v>5276</v>
      </c>
      <c r="D1387" s="29" t="n">
        <v>271</v>
      </c>
      <c r="E1387" s="28" t="s">
        <v>5281</v>
      </c>
      <c r="F1387" s="29" t="n">
        <v>41030010</v>
      </c>
      <c r="G1387" s="29" t="s">
        <v>1011</v>
      </c>
      <c r="H1387" s="28" t="s">
        <v>5278</v>
      </c>
      <c r="I1387" s="30"/>
      <c r="J1387" s="28" t="s">
        <v>5279</v>
      </c>
      <c r="K1387" s="29" t="n">
        <v>86125000</v>
      </c>
      <c r="L1387" s="28" t="s">
        <v>5282</v>
      </c>
      <c r="M1387" s="29" t="n">
        <v>4333996516</v>
      </c>
    </row>
    <row r="1388" customFormat="false" ht="12.75" hidden="false" customHeight="true" outlineLevel="0" collapsed="false">
      <c r="A1388" s="28" t="s">
        <v>4859</v>
      </c>
      <c r="B1388" s="29" t="n">
        <v>2688</v>
      </c>
      <c r="C1388" s="28" t="s">
        <v>5276</v>
      </c>
      <c r="D1388" s="29" t="n">
        <v>18</v>
      </c>
      <c r="E1388" s="28" t="s">
        <v>5283</v>
      </c>
      <c r="F1388" s="29" t="n">
        <v>41031911</v>
      </c>
      <c r="G1388" s="29" t="s">
        <v>409</v>
      </c>
      <c r="H1388" s="28" t="s">
        <v>5284</v>
      </c>
      <c r="I1388" s="29" t="n">
        <v>340</v>
      </c>
      <c r="J1388" s="28" t="s">
        <v>406</v>
      </c>
      <c r="K1388" s="29" t="n">
        <v>86125000</v>
      </c>
      <c r="L1388" s="28" t="s">
        <v>5285</v>
      </c>
      <c r="M1388" s="29" t="n">
        <v>4333981290</v>
      </c>
    </row>
    <row r="1389" customFormat="false" ht="12.75" hidden="false" customHeight="true" outlineLevel="0" collapsed="false">
      <c r="A1389" s="28" t="s">
        <v>4859</v>
      </c>
      <c r="B1389" s="29" t="n">
        <v>2688</v>
      </c>
      <c r="C1389" s="28" t="s">
        <v>5276</v>
      </c>
      <c r="D1389" s="29" t="n">
        <v>280</v>
      </c>
      <c r="E1389" s="28" t="s">
        <v>5286</v>
      </c>
      <c r="F1389" s="29" t="n">
        <v>41032896</v>
      </c>
      <c r="G1389" s="29" t="s">
        <v>1011</v>
      </c>
      <c r="H1389" s="28" t="s">
        <v>5278</v>
      </c>
      <c r="I1389" s="30"/>
      <c r="J1389" s="28" t="s">
        <v>5287</v>
      </c>
      <c r="K1389" s="29" t="n">
        <v>86125000</v>
      </c>
      <c r="L1389" s="28" t="s">
        <v>5288</v>
      </c>
      <c r="M1389" s="29" t="n">
        <v>4333996527</v>
      </c>
    </row>
    <row r="1390" customFormat="false" ht="12.75" hidden="false" customHeight="true" outlineLevel="0" collapsed="false">
      <c r="A1390" s="28" t="s">
        <v>22</v>
      </c>
      <c r="B1390" s="29" t="n">
        <v>114</v>
      </c>
      <c r="C1390" s="28" t="s">
        <v>5289</v>
      </c>
      <c r="D1390" s="29" t="n">
        <v>19</v>
      </c>
      <c r="E1390" s="28" t="s">
        <v>5290</v>
      </c>
      <c r="F1390" s="29" t="n">
        <v>41018966</v>
      </c>
      <c r="G1390" s="29" t="s">
        <v>409</v>
      </c>
      <c r="H1390" s="28" t="s">
        <v>5291</v>
      </c>
      <c r="I1390" s="29" t="n">
        <v>45</v>
      </c>
      <c r="J1390" s="28" t="s">
        <v>406</v>
      </c>
      <c r="K1390" s="29" t="n">
        <v>86755000</v>
      </c>
      <c r="L1390" s="28" t="s">
        <v>5292</v>
      </c>
      <c r="M1390" s="29" t="n">
        <v>4432561224</v>
      </c>
    </row>
    <row r="1391" customFormat="false" ht="12.75" hidden="false" customHeight="true" outlineLevel="0" collapsed="false">
      <c r="A1391" s="28" t="s">
        <v>22</v>
      </c>
      <c r="B1391" s="29" t="n">
        <v>210</v>
      </c>
      <c r="C1391" s="28" t="s">
        <v>5293</v>
      </c>
      <c r="D1391" s="29" t="n">
        <v>19</v>
      </c>
      <c r="E1391" s="28" t="s">
        <v>5294</v>
      </c>
      <c r="F1391" s="29" t="n">
        <v>41018982</v>
      </c>
      <c r="G1391" s="29" t="s">
        <v>409</v>
      </c>
      <c r="H1391" s="28" t="s">
        <v>2444</v>
      </c>
      <c r="I1391" s="29" t="n">
        <v>337</v>
      </c>
      <c r="J1391" s="28" t="s">
        <v>877</v>
      </c>
      <c r="K1391" s="29" t="n">
        <v>86730000</v>
      </c>
      <c r="L1391" s="28" t="s">
        <v>5295</v>
      </c>
      <c r="M1391" s="29" t="n">
        <v>4432347076</v>
      </c>
    </row>
    <row r="1392" customFormat="false" ht="12.75" hidden="false" customHeight="true" outlineLevel="0" collapsed="false">
      <c r="A1392" s="28" t="s">
        <v>22</v>
      </c>
      <c r="B1392" s="29" t="n">
        <v>210</v>
      </c>
      <c r="C1392" s="28" t="s">
        <v>5293</v>
      </c>
      <c r="D1392" s="29" t="n">
        <v>450</v>
      </c>
      <c r="E1392" s="28" t="s">
        <v>5296</v>
      </c>
      <c r="F1392" s="29" t="n">
        <v>41019083</v>
      </c>
      <c r="G1392" s="29" t="s">
        <v>409</v>
      </c>
      <c r="H1392" s="28" t="s">
        <v>5297</v>
      </c>
      <c r="I1392" s="30"/>
      <c r="J1392" s="28" t="s">
        <v>5298</v>
      </c>
      <c r="K1392" s="29" t="n">
        <v>86742000</v>
      </c>
      <c r="L1392" s="28" t="s">
        <v>5299</v>
      </c>
      <c r="M1392" s="29" t="n">
        <v>4432371155</v>
      </c>
    </row>
    <row r="1393" customFormat="false" ht="12.75" hidden="false" customHeight="true" outlineLevel="0" collapsed="false">
      <c r="A1393" s="28" t="s">
        <v>22</v>
      </c>
      <c r="B1393" s="29" t="n">
        <v>210</v>
      </c>
      <c r="C1393" s="28" t="s">
        <v>5293</v>
      </c>
      <c r="D1393" s="29" t="n">
        <v>434</v>
      </c>
      <c r="E1393" s="28" t="s">
        <v>5300</v>
      </c>
      <c r="F1393" s="29" t="n">
        <v>41019202</v>
      </c>
      <c r="G1393" s="29" t="s">
        <v>409</v>
      </c>
      <c r="H1393" s="28" t="s">
        <v>5301</v>
      </c>
      <c r="I1393" s="30"/>
      <c r="J1393" s="28" t="s">
        <v>5302</v>
      </c>
      <c r="K1393" s="29" t="n">
        <v>86744000</v>
      </c>
      <c r="L1393" s="28" t="s">
        <v>5303</v>
      </c>
      <c r="M1393" s="29" t="n">
        <v>4432821172</v>
      </c>
    </row>
    <row r="1394" customFormat="false" ht="12.75" hidden="false" customHeight="true" outlineLevel="0" collapsed="false">
      <c r="A1394" s="28" t="s">
        <v>22</v>
      </c>
      <c r="B1394" s="29" t="n">
        <v>210</v>
      </c>
      <c r="C1394" s="28" t="s">
        <v>5293</v>
      </c>
      <c r="D1394" s="29" t="n">
        <v>27</v>
      </c>
      <c r="E1394" s="28" t="s">
        <v>5304</v>
      </c>
      <c r="F1394" s="29" t="n">
        <v>41019229</v>
      </c>
      <c r="G1394" s="29" t="s">
        <v>404</v>
      </c>
      <c r="H1394" s="28" t="s">
        <v>5305</v>
      </c>
      <c r="I1394" s="29" t="n">
        <v>370</v>
      </c>
      <c r="J1394" s="28" t="s">
        <v>5306</v>
      </c>
      <c r="K1394" s="29" t="n">
        <v>86730000</v>
      </c>
      <c r="L1394" s="28" t="s">
        <v>5307</v>
      </c>
      <c r="M1394" s="29" t="n">
        <v>4432342776</v>
      </c>
    </row>
    <row r="1395" customFormat="false" ht="12.75" hidden="false" customHeight="true" outlineLevel="0" collapsed="false">
      <c r="A1395" s="28" t="s">
        <v>22</v>
      </c>
      <c r="B1395" s="29" t="n">
        <v>210</v>
      </c>
      <c r="C1395" s="28" t="s">
        <v>5293</v>
      </c>
      <c r="D1395" s="29" t="n">
        <v>477</v>
      </c>
      <c r="E1395" s="28" t="s">
        <v>5308</v>
      </c>
      <c r="F1395" s="29" t="n">
        <v>41019261</v>
      </c>
      <c r="G1395" s="29" t="s">
        <v>409</v>
      </c>
      <c r="H1395" s="28" t="s">
        <v>5309</v>
      </c>
      <c r="I1395" s="30"/>
      <c r="J1395" s="28" t="s">
        <v>5310</v>
      </c>
      <c r="K1395" s="29" t="n">
        <v>86746000</v>
      </c>
      <c r="L1395" s="28" t="s">
        <v>5311</v>
      </c>
      <c r="M1395" s="29" t="n">
        <v>4432391177</v>
      </c>
    </row>
    <row r="1396" customFormat="false" ht="12.75" hidden="false" customHeight="true" outlineLevel="0" collapsed="false">
      <c r="A1396" s="28" t="s">
        <v>22</v>
      </c>
      <c r="B1396" s="29" t="n">
        <v>220</v>
      </c>
      <c r="C1396" s="28" t="s">
        <v>5312</v>
      </c>
      <c r="D1396" s="29" t="n">
        <v>12</v>
      </c>
      <c r="E1396" s="28" t="s">
        <v>5313</v>
      </c>
      <c r="F1396" s="29" t="n">
        <v>41019296</v>
      </c>
      <c r="G1396" s="29" t="s">
        <v>409</v>
      </c>
      <c r="H1396" s="28" t="s">
        <v>5314</v>
      </c>
      <c r="I1396" s="29" t="n">
        <v>21</v>
      </c>
      <c r="J1396" s="28" t="s">
        <v>406</v>
      </c>
      <c r="K1396" s="29" t="n">
        <v>87630000</v>
      </c>
      <c r="L1396" s="28" t="s">
        <v>5315</v>
      </c>
      <c r="M1396" s="29" t="n">
        <v>4432541177</v>
      </c>
    </row>
    <row r="1397" customFormat="false" ht="12.75" hidden="false" customHeight="true" outlineLevel="0" collapsed="false">
      <c r="A1397" s="28" t="s">
        <v>22</v>
      </c>
      <c r="B1397" s="29" t="n">
        <v>590</v>
      </c>
      <c r="C1397" s="28" t="s">
        <v>5316</v>
      </c>
      <c r="D1397" s="29" t="n">
        <v>12</v>
      </c>
      <c r="E1397" s="28" t="s">
        <v>5317</v>
      </c>
      <c r="F1397" s="29" t="n">
        <v>41019652</v>
      </c>
      <c r="G1397" s="29" t="s">
        <v>404</v>
      </c>
      <c r="H1397" s="28" t="s">
        <v>3674</v>
      </c>
      <c r="I1397" s="29" t="n">
        <v>851</v>
      </c>
      <c r="J1397" s="28" t="s">
        <v>406</v>
      </c>
      <c r="K1397" s="29" t="n">
        <v>86690000</v>
      </c>
      <c r="L1397" s="28" t="s">
        <v>5318</v>
      </c>
      <c r="M1397" s="29" t="n">
        <v>4433231498</v>
      </c>
    </row>
    <row r="1398" customFormat="false" ht="12.75" hidden="false" customHeight="true" outlineLevel="0" collapsed="false">
      <c r="A1398" s="28" t="s">
        <v>22</v>
      </c>
      <c r="B1398" s="29" t="n">
        <v>590</v>
      </c>
      <c r="C1398" s="28" t="s">
        <v>5316</v>
      </c>
      <c r="D1398" s="29" t="n">
        <v>47779</v>
      </c>
      <c r="E1398" s="28" t="s">
        <v>5319</v>
      </c>
      <c r="F1398" s="29" t="n">
        <v>41143876</v>
      </c>
      <c r="G1398" s="29" t="s">
        <v>418</v>
      </c>
      <c r="H1398" s="28" t="s">
        <v>5320</v>
      </c>
      <c r="I1398" s="29" t="n">
        <v>596</v>
      </c>
      <c r="J1398" s="28" t="s">
        <v>406</v>
      </c>
      <c r="K1398" s="29" t="n">
        <v>86690000</v>
      </c>
      <c r="L1398" s="28" t="s">
        <v>5321</v>
      </c>
      <c r="M1398" s="29" t="n">
        <v>4433232229</v>
      </c>
    </row>
    <row r="1399" customFormat="false" ht="12.75" hidden="false" customHeight="true" outlineLevel="0" collapsed="false">
      <c r="A1399" s="28" t="s">
        <v>22</v>
      </c>
      <c r="B1399" s="29" t="n">
        <v>590</v>
      </c>
      <c r="C1399" s="28" t="s">
        <v>5316</v>
      </c>
      <c r="D1399" s="29" t="n">
        <v>217</v>
      </c>
      <c r="E1399" s="28" t="s">
        <v>5322</v>
      </c>
      <c r="F1399" s="29" t="n">
        <v>41019741</v>
      </c>
      <c r="G1399" s="29" t="s">
        <v>409</v>
      </c>
      <c r="H1399" s="28" t="s">
        <v>1784</v>
      </c>
      <c r="I1399" s="29" t="n">
        <v>1258</v>
      </c>
      <c r="J1399" s="28" t="s">
        <v>406</v>
      </c>
      <c r="K1399" s="29" t="n">
        <v>86690000</v>
      </c>
      <c r="L1399" s="28" t="s">
        <v>5323</v>
      </c>
      <c r="M1399" s="29" t="n">
        <v>4433231012</v>
      </c>
    </row>
    <row r="1400" customFormat="false" ht="12.75" hidden="false" customHeight="true" outlineLevel="0" collapsed="false">
      <c r="A1400" s="28" t="s">
        <v>22</v>
      </c>
      <c r="B1400" s="29" t="n">
        <v>590</v>
      </c>
      <c r="C1400" s="28" t="s">
        <v>5316</v>
      </c>
      <c r="D1400" s="29" t="n">
        <v>233</v>
      </c>
      <c r="E1400" s="28" t="s">
        <v>4282</v>
      </c>
      <c r="F1400" s="29" t="n">
        <v>41019776</v>
      </c>
      <c r="G1400" s="29" t="s">
        <v>431</v>
      </c>
      <c r="H1400" s="28" t="s">
        <v>1965</v>
      </c>
      <c r="I1400" s="29" t="n">
        <v>316</v>
      </c>
      <c r="J1400" s="28" t="s">
        <v>2183</v>
      </c>
      <c r="K1400" s="29" t="n">
        <v>86695000</v>
      </c>
      <c r="L1400" s="28" t="s">
        <v>5324</v>
      </c>
      <c r="M1400" s="29" t="n">
        <v>4433401121</v>
      </c>
    </row>
    <row r="1401" customFormat="false" ht="12.75" hidden="false" customHeight="true" outlineLevel="0" collapsed="false">
      <c r="A1401" s="28" t="s">
        <v>22</v>
      </c>
      <c r="B1401" s="29" t="n">
        <v>730</v>
      </c>
      <c r="C1401" s="28" t="s">
        <v>5325</v>
      </c>
      <c r="D1401" s="29" t="n">
        <v>17</v>
      </c>
      <c r="E1401" s="28" t="s">
        <v>5326</v>
      </c>
      <c r="F1401" s="29" t="n">
        <v>41022548</v>
      </c>
      <c r="G1401" s="29" t="s">
        <v>409</v>
      </c>
      <c r="H1401" s="28" t="s">
        <v>5327</v>
      </c>
      <c r="I1401" s="29" t="n">
        <v>1047</v>
      </c>
      <c r="J1401" s="28" t="s">
        <v>406</v>
      </c>
      <c r="K1401" s="29" t="n">
        <v>87155000</v>
      </c>
      <c r="L1401" s="28" t="s">
        <v>5328</v>
      </c>
      <c r="M1401" s="29" t="n">
        <v>4432381352</v>
      </c>
    </row>
    <row r="1402" customFormat="false" ht="12.75" hidden="false" customHeight="true" outlineLevel="0" collapsed="false">
      <c r="A1402" s="28" t="s">
        <v>22</v>
      </c>
      <c r="B1402" s="29" t="n">
        <v>780</v>
      </c>
      <c r="C1402" s="28" t="s">
        <v>5329</v>
      </c>
      <c r="D1402" s="29" t="n">
        <v>15</v>
      </c>
      <c r="E1402" s="28" t="s">
        <v>5330</v>
      </c>
      <c r="F1402" s="29" t="n">
        <v>41022696</v>
      </c>
      <c r="G1402" s="29" t="s">
        <v>409</v>
      </c>
      <c r="H1402" s="28" t="s">
        <v>5331</v>
      </c>
      <c r="I1402" s="29" t="n">
        <v>215</v>
      </c>
      <c r="J1402" s="28" t="s">
        <v>406</v>
      </c>
      <c r="K1402" s="29" t="n">
        <v>87185000</v>
      </c>
      <c r="L1402" s="28" t="s">
        <v>5332</v>
      </c>
      <c r="M1402" s="29" t="n">
        <v>4432421274</v>
      </c>
    </row>
    <row r="1403" customFormat="false" ht="12.75" hidden="false" customHeight="true" outlineLevel="0" collapsed="false">
      <c r="A1403" s="28" t="s">
        <v>22</v>
      </c>
      <c r="B1403" s="29" t="n">
        <v>780</v>
      </c>
      <c r="C1403" s="28" t="s">
        <v>5329</v>
      </c>
      <c r="D1403" s="29" t="n">
        <v>180</v>
      </c>
      <c r="E1403" s="28" t="s">
        <v>5333</v>
      </c>
      <c r="F1403" s="29" t="n">
        <v>41022742</v>
      </c>
      <c r="G1403" s="29" t="s">
        <v>409</v>
      </c>
      <c r="H1403" s="28" t="s">
        <v>1058</v>
      </c>
      <c r="I1403" s="29" t="n">
        <v>197</v>
      </c>
      <c r="J1403" s="28" t="s">
        <v>406</v>
      </c>
      <c r="K1403" s="29" t="n">
        <v>87185000</v>
      </c>
      <c r="L1403" s="28" t="s">
        <v>5334</v>
      </c>
      <c r="M1403" s="29" t="n">
        <v>4432421202</v>
      </c>
    </row>
    <row r="1404" customFormat="false" ht="12.75" hidden="false" customHeight="true" outlineLevel="0" collapsed="false">
      <c r="A1404" s="28" t="s">
        <v>22</v>
      </c>
      <c r="B1404" s="29" t="n">
        <v>790</v>
      </c>
      <c r="C1404" s="28" t="s">
        <v>5335</v>
      </c>
      <c r="D1404" s="29" t="n">
        <v>19</v>
      </c>
      <c r="E1404" s="28" t="s">
        <v>5336</v>
      </c>
      <c r="F1404" s="29" t="n">
        <v>41022750</v>
      </c>
      <c r="G1404" s="29" t="s">
        <v>404</v>
      </c>
      <c r="H1404" s="28" t="s">
        <v>5337</v>
      </c>
      <c r="I1404" s="29" t="n">
        <v>100</v>
      </c>
      <c r="J1404" s="28" t="s">
        <v>406</v>
      </c>
      <c r="K1404" s="29" t="n">
        <v>87120000</v>
      </c>
      <c r="L1404" s="28" t="s">
        <v>5338</v>
      </c>
      <c r="M1404" s="29" t="n">
        <v>4432361450</v>
      </c>
    </row>
    <row r="1405" customFormat="false" ht="12.75" hidden="false" customHeight="true" outlineLevel="0" collapsed="false">
      <c r="A1405" s="28" t="s">
        <v>22</v>
      </c>
      <c r="B1405" s="29" t="n">
        <v>790</v>
      </c>
      <c r="C1405" s="28" t="s">
        <v>5335</v>
      </c>
      <c r="D1405" s="29" t="n">
        <v>51</v>
      </c>
      <c r="E1405" s="28" t="s">
        <v>5339</v>
      </c>
      <c r="F1405" s="29" t="n">
        <v>41022793</v>
      </c>
      <c r="G1405" s="29" t="s">
        <v>409</v>
      </c>
      <c r="H1405" s="28" t="s">
        <v>5340</v>
      </c>
      <c r="I1405" s="29" t="n">
        <v>141</v>
      </c>
      <c r="J1405" s="28" t="s">
        <v>406</v>
      </c>
      <c r="K1405" s="29" t="n">
        <v>87120000</v>
      </c>
      <c r="L1405" s="28" t="s">
        <v>5341</v>
      </c>
      <c r="M1405" s="29" t="n">
        <v>4432361434</v>
      </c>
    </row>
    <row r="1406" customFormat="false" ht="12.75" hidden="false" customHeight="true" outlineLevel="0" collapsed="false">
      <c r="A1406" s="28" t="s">
        <v>22</v>
      </c>
      <c r="B1406" s="29" t="n">
        <v>810</v>
      </c>
      <c r="C1406" s="28" t="s">
        <v>5342</v>
      </c>
      <c r="D1406" s="29" t="n">
        <v>18</v>
      </c>
      <c r="E1406" s="28" t="s">
        <v>5343</v>
      </c>
      <c r="F1406" s="29" t="n">
        <v>41019814</v>
      </c>
      <c r="G1406" s="29" t="s">
        <v>409</v>
      </c>
      <c r="H1406" s="28" t="s">
        <v>5344</v>
      </c>
      <c r="I1406" s="29" t="n">
        <v>1058</v>
      </c>
      <c r="J1406" s="28" t="s">
        <v>406</v>
      </c>
      <c r="K1406" s="29" t="n">
        <v>86780000</v>
      </c>
      <c r="L1406" s="28" t="s">
        <v>5345</v>
      </c>
      <c r="M1406" s="29" t="n">
        <v>4432571213</v>
      </c>
    </row>
    <row r="1407" customFormat="false" ht="12.75" hidden="false" customHeight="true" outlineLevel="0" collapsed="false">
      <c r="A1407" s="28" t="s">
        <v>22</v>
      </c>
      <c r="B1407" s="29" t="n">
        <v>1010</v>
      </c>
      <c r="C1407" s="28" t="s">
        <v>5346</v>
      </c>
      <c r="D1407" s="29" t="n">
        <v>10</v>
      </c>
      <c r="E1407" s="28" t="s">
        <v>5347</v>
      </c>
      <c r="F1407" s="29" t="n">
        <v>41019920</v>
      </c>
      <c r="G1407" s="29" t="s">
        <v>409</v>
      </c>
      <c r="H1407" s="28" t="s">
        <v>5348</v>
      </c>
      <c r="I1407" s="29" t="n">
        <v>191</v>
      </c>
      <c r="J1407" s="28" t="s">
        <v>406</v>
      </c>
      <c r="K1407" s="29" t="n">
        <v>86750000</v>
      </c>
      <c r="L1407" s="28" t="s">
        <v>5349</v>
      </c>
      <c r="M1407" s="29" t="n">
        <v>4432481152</v>
      </c>
    </row>
    <row r="1408" customFormat="false" ht="12.75" hidden="false" customHeight="true" outlineLevel="0" collapsed="false">
      <c r="A1408" s="28" t="s">
        <v>22</v>
      </c>
      <c r="B1408" s="29" t="n">
        <v>1120</v>
      </c>
      <c r="C1408" s="28" t="s">
        <v>5350</v>
      </c>
      <c r="D1408" s="29" t="n">
        <v>11</v>
      </c>
      <c r="E1408" s="28" t="s">
        <v>5351</v>
      </c>
      <c r="F1408" s="29" t="n">
        <v>41022831</v>
      </c>
      <c r="G1408" s="29" t="s">
        <v>409</v>
      </c>
      <c r="H1408" s="28" t="s">
        <v>5352</v>
      </c>
      <c r="I1408" s="29" t="n">
        <v>357</v>
      </c>
      <c r="J1408" s="28" t="s">
        <v>406</v>
      </c>
      <c r="K1408" s="29" t="n">
        <v>87175000</v>
      </c>
      <c r="L1408" s="28" t="s">
        <v>5353</v>
      </c>
      <c r="M1408" s="29" t="n">
        <v>4432311592</v>
      </c>
    </row>
    <row r="1409" customFormat="false" ht="12.75" hidden="false" customHeight="true" outlineLevel="0" collapsed="false">
      <c r="A1409" s="28" t="s">
        <v>22</v>
      </c>
      <c r="B1409" s="29" t="n">
        <v>1120</v>
      </c>
      <c r="C1409" s="28" t="s">
        <v>5350</v>
      </c>
      <c r="D1409" s="29" t="n">
        <v>20</v>
      </c>
      <c r="E1409" s="28" t="s">
        <v>5354</v>
      </c>
      <c r="F1409" s="29" t="n">
        <v>41022840</v>
      </c>
      <c r="G1409" s="29" t="s">
        <v>409</v>
      </c>
      <c r="H1409" s="28" t="s">
        <v>5355</v>
      </c>
      <c r="I1409" s="29" t="n">
        <v>103</v>
      </c>
      <c r="J1409" s="28" t="s">
        <v>406</v>
      </c>
      <c r="K1409" s="29" t="n">
        <v>87175000</v>
      </c>
      <c r="L1409" s="28" t="s">
        <v>5356</v>
      </c>
      <c r="M1409" s="29" t="n">
        <v>4432311575</v>
      </c>
    </row>
    <row r="1410" customFormat="false" ht="12.75" hidden="false" customHeight="true" outlineLevel="0" collapsed="false">
      <c r="A1410" s="28" t="s">
        <v>22</v>
      </c>
      <c r="B1410" s="29" t="n">
        <v>1170</v>
      </c>
      <c r="C1410" s="28" t="s">
        <v>5357</v>
      </c>
      <c r="D1410" s="29" t="n">
        <v>87</v>
      </c>
      <c r="E1410" s="28" t="s">
        <v>5358</v>
      </c>
      <c r="F1410" s="29" t="n">
        <v>41022874</v>
      </c>
      <c r="G1410" s="29" t="s">
        <v>409</v>
      </c>
      <c r="H1410" s="28" t="s">
        <v>1870</v>
      </c>
      <c r="I1410" s="29" t="n">
        <v>959</v>
      </c>
      <c r="J1410" s="28" t="s">
        <v>406</v>
      </c>
      <c r="K1410" s="29" t="n">
        <v>87130000</v>
      </c>
      <c r="L1410" s="28" t="s">
        <v>5359</v>
      </c>
      <c r="M1410" s="29" t="n">
        <v>4432731122</v>
      </c>
    </row>
    <row r="1411" customFormat="false" ht="12.75" hidden="false" customHeight="true" outlineLevel="0" collapsed="false">
      <c r="A1411" s="28" t="s">
        <v>22</v>
      </c>
      <c r="B1411" s="29" t="n">
        <v>1370</v>
      </c>
      <c r="C1411" s="28" t="s">
        <v>5360</v>
      </c>
      <c r="D1411" s="29" t="n">
        <v>16</v>
      </c>
      <c r="E1411" s="28" t="s">
        <v>5361</v>
      </c>
      <c r="F1411" s="29" t="n">
        <v>41020189</v>
      </c>
      <c r="G1411" s="29" t="s">
        <v>409</v>
      </c>
      <c r="H1411" s="28" t="s">
        <v>3272</v>
      </c>
      <c r="I1411" s="29" t="n">
        <v>728</v>
      </c>
      <c r="J1411" s="28" t="s">
        <v>406</v>
      </c>
      <c r="K1411" s="29" t="n">
        <v>86790000</v>
      </c>
      <c r="L1411" s="28" t="s">
        <v>5362</v>
      </c>
      <c r="M1411" s="29" t="n">
        <v>4432491306</v>
      </c>
    </row>
    <row r="1412" customFormat="false" ht="12.75" hidden="false" customHeight="true" outlineLevel="0" collapsed="false">
      <c r="A1412" s="28" t="s">
        <v>22</v>
      </c>
      <c r="B1412" s="29" t="n">
        <v>1370</v>
      </c>
      <c r="C1412" s="28" t="s">
        <v>5360</v>
      </c>
      <c r="D1412" s="29" t="n">
        <v>148</v>
      </c>
      <c r="E1412" s="28" t="s">
        <v>4784</v>
      </c>
      <c r="F1412" s="29" t="n">
        <v>41020197</v>
      </c>
      <c r="G1412" s="29" t="s">
        <v>409</v>
      </c>
      <c r="H1412" s="28" t="s">
        <v>5363</v>
      </c>
      <c r="I1412" s="29" t="n">
        <v>415</v>
      </c>
      <c r="J1412" s="28" t="s">
        <v>406</v>
      </c>
      <c r="K1412" s="29" t="n">
        <v>86790000</v>
      </c>
      <c r="L1412" s="28" t="s">
        <v>5364</v>
      </c>
      <c r="M1412" s="29" t="n">
        <v>4432491298</v>
      </c>
    </row>
    <row r="1413" customFormat="false" ht="12.75" hidden="false" customHeight="true" outlineLevel="0" collapsed="false">
      <c r="A1413" s="28" t="s">
        <v>22</v>
      </c>
      <c r="B1413" s="29" t="n">
        <v>1420</v>
      </c>
      <c r="C1413" s="28" t="s">
        <v>5365</v>
      </c>
      <c r="D1413" s="29" t="n">
        <v>47772</v>
      </c>
      <c r="E1413" s="28" t="s">
        <v>5366</v>
      </c>
      <c r="F1413" s="29" t="n">
        <v>41353218</v>
      </c>
      <c r="G1413" s="29" t="s">
        <v>418</v>
      </c>
      <c r="H1413" s="28" t="s">
        <v>5367</v>
      </c>
      <c r="I1413" s="29" t="n">
        <v>392</v>
      </c>
      <c r="J1413" s="28" t="s">
        <v>5368</v>
      </c>
      <c r="K1413" s="29" t="n">
        <v>87160000</v>
      </c>
      <c r="L1413" s="28" t="s">
        <v>5369</v>
      </c>
      <c r="M1413" s="29" t="n">
        <v>4432451824</v>
      </c>
    </row>
    <row r="1414" customFormat="false" ht="12.75" hidden="false" customHeight="true" outlineLevel="0" collapsed="false">
      <c r="A1414" s="28" t="s">
        <v>22</v>
      </c>
      <c r="B1414" s="29" t="n">
        <v>1420</v>
      </c>
      <c r="C1414" s="28" t="s">
        <v>5365</v>
      </c>
      <c r="D1414" s="29" t="n">
        <v>342</v>
      </c>
      <c r="E1414" s="28" t="s">
        <v>5370</v>
      </c>
      <c r="F1414" s="29" t="n">
        <v>41020286</v>
      </c>
      <c r="G1414" s="29" t="s">
        <v>404</v>
      </c>
      <c r="H1414" s="28" t="s">
        <v>5371</v>
      </c>
      <c r="I1414" s="29" t="n">
        <v>481</v>
      </c>
      <c r="J1414" s="28" t="s">
        <v>5368</v>
      </c>
      <c r="K1414" s="29" t="n">
        <v>87160000</v>
      </c>
      <c r="L1414" s="28" t="s">
        <v>5372</v>
      </c>
      <c r="M1414" s="29" t="n">
        <v>4432451272</v>
      </c>
    </row>
    <row r="1415" customFormat="false" ht="12.75" hidden="false" customHeight="true" outlineLevel="0" collapsed="false">
      <c r="A1415" s="28" t="s">
        <v>22</v>
      </c>
      <c r="B1415" s="29" t="n">
        <v>1420</v>
      </c>
      <c r="C1415" s="28" t="s">
        <v>5365</v>
      </c>
      <c r="D1415" s="29" t="n">
        <v>350</v>
      </c>
      <c r="E1415" s="28" t="s">
        <v>5373</v>
      </c>
      <c r="F1415" s="29" t="n">
        <v>41020367</v>
      </c>
      <c r="G1415" s="29" t="s">
        <v>409</v>
      </c>
      <c r="H1415" s="28" t="s">
        <v>5371</v>
      </c>
      <c r="I1415" s="29" t="n">
        <v>585</v>
      </c>
      <c r="J1415" s="28" t="s">
        <v>5368</v>
      </c>
      <c r="K1415" s="29" t="n">
        <v>87160000</v>
      </c>
      <c r="L1415" s="28" t="s">
        <v>5374</v>
      </c>
      <c r="M1415" s="29" t="n">
        <v>4432451010</v>
      </c>
    </row>
    <row r="1416" customFormat="false" ht="12.75" hidden="false" customHeight="true" outlineLevel="0" collapsed="false">
      <c r="A1416" s="28" t="s">
        <v>22</v>
      </c>
      <c r="B1416" s="29" t="n">
        <v>1430</v>
      </c>
      <c r="C1416" s="28" t="s">
        <v>5375</v>
      </c>
      <c r="D1416" s="29" t="n">
        <v>79</v>
      </c>
      <c r="E1416" s="28" t="s">
        <v>5376</v>
      </c>
      <c r="F1416" s="29" t="n">
        <v>41023080</v>
      </c>
      <c r="G1416" s="29" t="s">
        <v>409</v>
      </c>
      <c r="H1416" s="28" t="s">
        <v>5377</v>
      </c>
      <c r="I1416" s="30"/>
      <c r="J1416" s="28" t="s">
        <v>406</v>
      </c>
      <c r="K1416" s="29" t="n">
        <v>86975000</v>
      </c>
      <c r="L1416" s="28" t="s">
        <v>5378</v>
      </c>
      <c r="M1416" s="29" t="n">
        <v>4432332881</v>
      </c>
    </row>
    <row r="1417" customFormat="false" ht="12.75" hidden="false" customHeight="true" outlineLevel="0" collapsed="false">
      <c r="A1417" s="28" t="s">
        <v>22</v>
      </c>
      <c r="B1417" s="29" t="n">
        <v>1430</v>
      </c>
      <c r="C1417" s="28" t="s">
        <v>5375</v>
      </c>
      <c r="D1417" s="29" t="n">
        <v>36</v>
      </c>
      <c r="E1417" s="28" t="s">
        <v>5379</v>
      </c>
      <c r="F1417" s="29" t="n">
        <v>41144937</v>
      </c>
      <c r="G1417" s="29" t="s">
        <v>418</v>
      </c>
      <c r="H1417" s="28" t="s">
        <v>5380</v>
      </c>
      <c r="I1417" s="29" t="n">
        <v>477</v>
      </c>
      <c r="J1417" s="28" t="s">
        <v>406</v>
      </c>
      <c r="K1417" s="29" t="n">
        <v>86975000</v>
      </c>
      <c r="L1417" s="28" t="s">
        <v>5381</v>
      </c>
      <c r="M1417" s="29" t="n">
        <v>4432330725</v>
      </c>
    </row>
    <row r="1418" customFormat="false" ht="12.75" hidden="false" customHeight="true" outlineLevel="0" collapsed="false">
      <c r="A1418" s="28" t="s">
        <v>22</v>
      </c>
      <c r="B1418" s="29" t="n">
        <v>1430</v>
      </c>
      <c r="C1418" s="28" t="s">
        <v>5375</v>
      </c>
      <c r="D1418" s="29" t="n">
        <v>52</v>
      </c>
      <c r="E1418" s="28" t="s">
        <v>5382</v>
      </c>
      <c r="F1418" s="29" t="n">
        <v>41023161</v>
      </c>
      <c r="G1418" s="29" t="s">
        <v>404</v>
      </c>
      <c r="H1418" s="28" t="s">
        <v>5383</v>
      </c>
      <c r="I1418" s="29" t="n">
        <v>742</v>
      </c>
      <c r="J1418" s="28" t="s">
        <v>406</v>
      </c>
      <c r="K1418" s="29" t="n">
        <v>86975000</v>
      </c>
      <c r="L1418" s="28" t="s">
        <v>5384</v>
      </c>
      <c r="M1418" s="29" t="n">
        <v>4432333666</v>
      </c>
    </row>
    <row r="1419" customFormat="false" ht="12.75" hidden="false" customHeight="true" outlineLevel="0" collapsed="false">
      <c r="A1419" s="28" t="s">
        <v>22</v>
      </c>
      <c r="B1419" s="29" t="n">
        <v>1430</v>
      </c>
      <c r="C1419" s="28" t="s">
        <v>5375</v>
      </c>
      <c r="D1419" s="29" t="n">
        <v>10</v>
      </c>
      <c r="E1419" s="28" t="s">
        <v>5385</v>
      </c>
      <c r="F1419" s="29" t="n">
        <v>41023188</v>
      </c>
      <c r="G1419" s="29" t="s">
        <v>409</v>
      </c>
      <c r="H1419" s="28" t="s">
        <v>5386</v>
      </c>
      <c r="I1419" s="29" t="n">
        <v>779</v>
      </c>
      <c r="J1419" s="28" t="s">
        <v>406</v>
      </c>
      <c r="K1419" s="29" t="n">
        <v>86975000</v>
      </c>
      <c r="L1419" s="28" t="s">
        <v>5387</v>
      </c>
      <c r="M1419" s="29" t="n">
        <v>4432333937</v>
      </c>
    </row>
    <row r="1420" customFormat="false" ht="12.75" hidden="false" customHeight="true" outlineLevel="0" collapsed="false">
      <c r="A1420" s="28" t="s">
        <v>22</v>
      </c>
      <c r="B1420" s="29" t="n">
        <v>1490</v>
      </c>
      <c r="C1420" s="28" t="s">
        <v>5388</v>
      </c>
      <c r="D1420" s="29" t="n">
        <v>429</v>
      </c>
      <c r="E1420" s="28" t="s">
        <v>5389</v>
      </c>
      <c r="F1420" s="29" t="n">
        <v>41023226</v>
      </c>
      <c r="G1420" s="29" t="s">
        <v>431</v>
      </c>
      <c r="H1420" s="28" t="s">
        <v>5390</v>
      </c>
      <c r="I1420" s="29" t="n">
        <v>82</v>
      </c>
      <c r="J1420" s="28" t="s">
        <v>5391</v>
      </c>
      <c r="K1420" s="29" t="n">
        <v>86996000</v>
      </c>
      <c r="L1420" s="28" t="s">
        <v>5392</v>
      </c>
      <c r="M1420" s="29" t="n">
        <v>4432891151</v>
      </c>
    </row>
    <row r="1421" customFormat="false" ht="12.75" hidden="false" customHeight="true" outlineLevel="0" collapsed="false">
      <c r="A1421" s="28" t="s">
        <v>22</v>
      </c>
      <c r="B1421" s="29" t="n">
        <v>1490</v>
      </c>
      <c r="C1421" s="28" t="s">
        <v>5388</v>
      </c>
      <c r="D1421" s="29" t="n">
        <v>593</v>
      </c>
      <c r="E1421" s="28" t="s">
        <v>5393</v>
      </c>
      <c r="F1421" s="29" t="n">
        <v>41144872</v>
      </c>
      <c r="G1421" s="29" t="s">
        <v>409</v>
      </c>
      <c r="H1421" s="28" t="s">
        <v>5394</v>
      </c>
      <c r="I1421" s="29" t="n">
        <v>361</v>
      </c>
      <c r="J1421" s="28" t="s">
        <v>5395</v>
      </c>
      <c r="K1421" s="29" t="n">
        <v>86990000</v>
      </c>
      <c r="L1421" s="28" t="s">
        <v>5396</v>
      </c>
      <c r="M1421" s="29" t="n">
        <v>4432323777</v>
      </c>
    </row>
    <row r="1422" customFormat="false" ht="12.75" hidden="false" customHeight="true" outlineLevel="0" collapsed="false">
      <c r="A1422" s="28" t="s">
        <v>22</v>
      </c>
      <c r="B1422" s="29" t="n">
        <v>1490</v>
      </c>
      <c r="C1422" s="28" t="s">
        <v>5388</v>
      </c>
      <c r="D1422" s="29" t="n">
        <v>20</v>
      </c>
      <c r="E1422" s="28" t="s">
        <v>5397</v>
      </c>
      <c r="F1422" s="29" t="n">
        <v>41023242</v>
      </c>
      <c r="G1422" s="29" t="s">
        <v>409</v>
      </c>
      <c r="H1422" s="28" t="s">
        <v>5398</v>
      </c>
      <c r="I1422" s="29" t="n">
        <v>307</v>
      </c>
      <c r="J1422" s="28" t="s">
        <v>406</v>
      </c>
      <c r="K1422" s="29" t="n">
        <v>86990000</v>
      </c>
      <c r="L1422" s="28" t="s">
        <v>5399</v>
      </c>
      <c r="M1422" s="29" t="n">
        <v>4432321377</v>
      </c>
    </row>
    <row r="1423" customFormat="false" ht="12.75" hidden="false" customHeight="true" outlineLevel="0" collapsed="false">
      <c r="A1423" s="28" t="s">
        <v>22</v>
      </c>
      <c r="B1423" s="29" t="n">
        <v>1490</v>
      </c>
      <c r="C1423" s="28" t="s">
        <v>5388</v>
      </c>
      <c r="D1423" s="29" t="n">
        <v>542</v>
      </c>
      <c r="E1423" s="28" t="s">
        <v>5400</v>
      </c>
      <c r="F1423" s="29" t="n">
        <v>41023315</v>
      </c>
      <c r="G1423" s="29" t="s">
        <v>409</v>
      </c>
      <c r="H1423" s="28" t="s">
        <v>5401</v>
      </c>
      <c r="I1423" s="29" t="n">
        <v>50</v>
      </c>
      <c r="J1423" s="28" t="s">
        <v>5402</v>
      </c>
      <c r="K1423" s="29" t="n">
        <v>86990000</v>
      </c>
      <c r="L1423" s="28" t="s">
        <v>5403</v>
      </c>
      <c r="M1423" s="29" t="n">
        <v>4432323547</v>
      </c>
    </row>
    <row r="1424" customFormat="false" ht="12.75" hidden="false" customHeight="true" outlineLevel="0" collapsed="false">
      <c r="A1424" s="28" t="s">
        <v>22</v>
      </c>
      <c r="B1424" s="29" t="n">
        <v>1490</v>
      </c>
      <c r="C1424" s="28" t="s">
        <v>5388</v>
      </c>
      <c r="D1424" s="29" t="n">
        <v>11</v>
      </c>
      <c r="E1424" s="28" t="s">
        <v>5404</v>
      </c>
      <c r="F1424" s="29" t="n">
        <v>41023382</v>
      </c>
      <c r="G1424" s="29" t="s">
        <v>404</v>
      </c>
      <c r="H1424" s="28" t="s">
        <v>5405</v>
      </c>
      <c r="I1424" s="29" t="n">
        <v>176</v>
      </c>
      <c r="J1424" s="28" t="s">
        <v>4917</v>
      </c>
      <c r="K1424" s="29" t="n">
        <v>86990000</v>
      </c>
      <c r="L1424" s="28" t="s">
        <v>5406</v>
      </c>
      <c r="M1424" s="29" t="n">
        <v>4432324054</v>
      </c>
    </row>
    <row r="1425" customFormat="false" ht="12.75" hidden="false" customHeight="true" outlineLevel="0" collapsed="false">
      <c r="A1425" s="28" t="s">
        <v>22</v>
      </c>
      <c r="B1425" s="29" t="n">
        <v>1490</v>
      </c>
      <c r="C1425" s="28" t="s">
        <v>5388</v>
      </c>
      <c r="D1425" s="29" t="n">
        <v>89</v>
      </c>
      <c r="E1425" s="28" t="s">
        <v>5407</v>
      </c>
      <c r="F1425" s="29" t="n">
        <v>41023439</v>
      </c>
      <c r="G1425" s="29" t="s">
        <v>409</v>
      </c>
      <c r="H1425" s="28" t="s">
        <v>5408</v>
      </c>
      <c r="I1425" s="29" t="n">
        <v>210</v>
      </c>
      <c r="J1425" s="28" t="s">
        <v>5409</v>
      </c>
      <c r="K1425" s="29" t="n">
        <v>86995000</v>
      </c>
      <c r="L1425" s="28" t="s">
        <v>5410</v>
      </c>
      <c r="M1425" s="29" t="n">
        <v>4432351250</v>
      </c>
    </row>
    <row r="1426" customFormat="false" ht="12.75" hidden="false" customHeight="true" outlineLevel="0" collapsed="false">
      <c r="A1426" s="28" t="s">
        <v>22</v>
      </c>
      <c r="B1426" s="29" t="n">
        <v>1530</v>
      </c>
      <c r="C1426" s="28" t="s">
        <v>22</v>
      </c>
      <c r="D1426" s="29" t="n">
        <v>301</v>
      </c>
      <c r="E1426" s="28" t="s">
        <v>5411</v>
      </c>
      <c r="F1426" s="29" t="n">
        <v>41023536</v>
      </c>
      <c r="G1426" s="29" t="s">
        <v>409</v>
      </c>
      <c r="H1426" s="28" t="s">
        <v>5412</v>
      </c>
      <c r="I1426" s="29" t="n">
        <v>735</v>
      </c>
      <c r="J1426" s="28" t="s">
        <v>5413</v>
      </c>
      <c r="K1426" s="29" t="n">
        <v>87047140</v>
      </c>
      <c r="L1426" s="28" t="s">
        <v>5414</v>
      </c>
      <c r="M1426" s="29" t="n">
        <v>4432290519</v>
      </c>
    </row>
    <row r="1427" customFormat="false" ht="12.75" hidden="false" customHeight="true" outlineLevel="0" collapsed="false">
      <c r="A1427" s="28" t="s">
        <v>22</v>
      </c>
      <c r="B1427" s="29" t="n">
        <v>1530</v>
      </c>
      <c r="C1427" s="28" t="s">
        <v>22</v>
      </c>
      <c r="D1427" s="29" t="n">
        <v>310</v>
      </c>
      <c r="E1427" s="28" t="s">
        <v>5415</v>
      </c>
      <c r="F1427" s="29" t="n">
        <v>41023552</v>
      </c>
      <c r="G1427" s="29" t="s">
        <v>404</v>
      </c>
      <c r="H1427" s="28" t="s">
        <v>5416</v>
      </c>
      <c r="I1427" s="29" t="n">
        <v>1318</v>
      </c>
      <c r="J1427" s="28" t="s">
        <v>5417</v>
      </c>
      <c r="K1427" s="29" t="n">
        <v>87015160</v>
      </c>
      <c r="L1427" s="28" t="s">
        <v>5418</v>
      </c>
      <c r="M1427" s="29" t="n">
        <v>4432241233</v>
      </c>
    </row>
    <row r="1428" customFormat="false" ht="12.75" hidden="false" customHeight="true" outlineLevel="0" collapsed="false">
      <c r="A1428" s="28" t="s">
        <v>22</v>
      </c>
      <c r="B1428" s="29" t="n">
        <v>1530</v>
      </c>
      <c r="C1428" s="28" t="s">
        <v>22</v>
      </c>
      <c r="D1428" s="29" t="n">
        <v>603</v>
      </c>
      <c r="E1428" s="28" t="s">
        <v>5419</v>
      </c>
      <c r="F1428" s="29" t="n">
        <v>41023560</v>
      </c>
      <c r="G1428" s="29" t="s">
        <v>409</v>
      </c>
      <c r="H1428" s="28" t="s">
        <v>5420</v>
      </c>
      <c r="I1428" s="29" t="n">
        <v>654</v>
      </c>
      <c r="J1428" s="28" t="s">
        <v>5421</v>
      </c>
      <c r="K1428" s="29" t="n">
        <v>87023180</v>
      </c>
      <c r="L1428" s="28" t="s">
        <v>5422</v>
      </c>
      <c r="M1428" s="29" t="n">
        <v>4432636867</v>
      </c>
    </row>
    <row r="1429" customFormat="false" ht="12.75" hidden="false" customHeight="true" outlineLevel="0" collapsed="false">
      <c r="A1429" s="28" t="s">
        <v>22</v>
      </c>
      <c r="B1429" s="29" t="n">
        <v>1530</v>
      </c>
      <c r="C1429" s="28" t="s">
        <v>22</v>
      </c>
      <c r="D1429" s="29" t="n">
        <v>77</v>
      </c>
      <c r="E1429" s="28" t="s">
        <v>5423</v>
      </c>
      <c r="F1429" s="29" t="n">
        <v>41024419</v>
      </c>
      <c r="G1429" s="29" t="s">
        <v>409</v>
      </c>
      <c r="H1429" s="28" t="s">
        <v>5424</v>
      </c>
      <c r="I1429" s="29" t="n">
        <v>5790</v>
      </c>
      <c r="J1429" s="28" t="s">
        <v>3682</v>
      </c>
      <c r="K1429" s="29" t="n">
        <v>87020900</v>
      </c>
      <c r="L1429" s="28" t="s">
        <v>5425</v>
      </c>
      <c r="M1429" s="29" t="n">
        <v>4430114245</v>
      </c>
    </row>
    <row r="1430" customFormat="false" ht="12.75" hidden="false" customHeight="true" outlineLevel="0" collapsed="false">
      <c r="A1430" s="28" t="s">
        <v>22</v>
      </c>
      <c r="B1430" s="29" t="n">
        <v>1530</v>
      </c>
      <c r="C1430" s="28" t="s">
        <v>22</v>
      </c>
      <c r="D1430" s="29" t="n">
        <v>182</v>
      </c>
      <c r="E1430" s="28" t="s">
        <v>5426</v>
      </c>
      <c r="F1430" s="29" t="n">
        <v>41023706</v>
      </c>
      <c r="G1430" s="29" t="s">
        <v>409</v>
      </c>
      <c r="H1430" s="28" t="s">
        <v>5427</v>
      </c>
      <c r="I1430" s="29" t="n">
        <v>1197</v>
      </c>
      <c r="J1430" s="28" t="s">
        <v>5428</v>
      </c>
      <c r="K1430" s="29" t="n">
        <v>87040360</v>
      </c>
      <c r="L1430" s="28" t="s">
        <v>5429</v>
      </c>
      <c r="M1430" s="29" t="n">
        <v>4432289199</v>
      </c>
    </row>
    <row r="1431" customFormat="false" ht="12.75" hidden="false" customHeight="true" outlineLevel="0" collapsed="false">
      <c r="A1431" s="28" t="s">
        <v>22</v>
      </c>
      <c r="B1431" s="29" t="n">
        <v>1530</v>
      </c>
      <c r="C1431" s="28" t="s">
        <v>22</v>
      </c>
      <c r="D1431" s="29" t="n">
        <v>50</v>
      </c>
      <c r="E1431" s="28" t="s">
        <v>5430</v>
      </c>
      <c r="F1431" s="29" t="n">
        <v>41023714</v>
      </c>
      <c r="G1431" s="29" t="s">
        <v>409</v>
      </c>
      <c r="H1431" s="28" t="s">
        <v>5431</v>
      </c>
      <c r="I1431" s="29" t="n">
        <v>885</v>
      </c>
      <c r="J1431" s="28" t="s">
        <v>5432</v>
      </c>
      <c r="K1431" s="29" t="n">
        <v>87010320</v>
      </c>
      <c r="L1431" s="28" t="s">
        <v>5433</v>
      </c>
      <c r="M1431" s="29" t="n">
        <v>4432273405</v>
      </c>
    </row>
    <row r="1432" customFormat="false" ht="12.75" hidden="false" customHeight="true" outlineLevel="0" collapsed="false">
      <c r="A1432" s="28" t="s">
        <v>22</v>
      </c>
      <c r="B1432" s="29" t="n">
        <v>1530</v>
      </c>
      <c r="C1432" s="28" t="s">
        <v>22</v>
      </c>
      <c r="D1432" s="29" t="n">
        <v>107</v>
      </c>
      <c r="E1432" s="28" t="s">
        <v>5434</v>
      </c>
      <c r="F1432" s="29" t="n">
        <v>41023811</v>
      </c>
      <c r="G1432" s="29" t="s">
        <v>404</v>
      </c>
      <c r="H1432" s="28" t="s">
        <v>5435</v>
      </c>
      <c r="I1432" s="29" t="n">
        <v>925</v>
      </c>
      <c r="J1432" s="28" t="s">
        <v>4895</v>
      </c>
      <c r="K1432" s="29" t="n">
        <v>87033220</v>
      </c>
      <c r="L1432" s="28" t="s">
        <v>5436</v>
      </c>
      <c r="M1432" s="29" t="n">
        <v>4432675488</v>
      </c>
    </row>
    <row r="1433" customFormat="false" ht="12.75" hidden="false" customHeight="true" outlineLevel="0" collapsed="false">
      <c r="A1433" s="28" t="s">
        <v>22</v>
      </c>
      <c r="B1433" s="29" t="n">
        <v>1530</v>
      </c>
      <c r="C1433" s="28" t="s">
        <v>22</v>
      </c>
      <c r="D1433" s="29" t="n">
        <v>47774</v>
      </c>
      <c r="E1433" s="28" t="s">
        <v>5437</v>
      </c>
      <c r="F1433" s="29" t="n">
        <v>41144759</v>
      </c>
      <c r="G1433" s="29" t="s">
        <v>418</v>
      </c>
      <c r="H1433" s="28" t="s">
        <v>5438</v>
      </c>
      <c r="I1433" s="29" t="n">
        <v>430</v>
      </c>
      <c r="J1433" s="28" t="s">
        <v>5439</v>
      </c>
      <c r="K1433" s="29" t="n">
        <v>87020190</v>
      </c>
      <c r="L1433" s="28" t="s">
        <v>5440</v>
      </c>
      <c r="M1433" s="29" t="n">
        <v>4432622232</v>
      </c>
    </row>
    <row r="1434" customFormat="false" ht="12.75" hidden="false" customHeight="true" outlineLevel="0" collapsed="false">
      <c r="A1434" s="28" t="s">
        <v>22</v>
      </c>
      <c r="B1434" s="29" t="n">
        <v>1530</v>
      </c>
      <c r="C1434" s="28" t="s">
        <v>22</v>
      </c>
      <c r="D1434" s="29" t="n">
        <v>239</v>
      </c>
      <c r="E1434" s="28" t="s">
        <v>5441</v>
      </c>
      <c r="F1434" s="29" t="n">
        <v>41023927</v>
      </c>
      <c r="G1434" s="29" t="s">
        <v>409</v>
      </c>
      <c r="H1434" s="28" t="s">
        <v>5442</v>
      </c>
      <c r="I1434" s="29" t="n">
        <v>197</v>
      </c>
      <c r="J1434" s="28" t="s">
        <v>5443</v>
      </c>
      <c r="K1434" s="29" t="n">
        <v>87080480</v>
      </c>
      <c r="L1434" s="28" t="s">
        <v>5444</v>
      </c>
      <c r="M1434" s="29" t="n">
        <v>4432254270</v>
      </c>
    </row>
    <row r="1435" customFormat="false" ht="12.75" hidden="false" customHeight="true" outlineLevel="0" collapsed="false">
      <c r="A1435" s="28" t="s">
        <v>22</v>
      </c>
      <c r="B1435" s="29" t="n">
        <v>1530</v>
      </c>
      <c r="C1435" s="28" t="s">
        <v>22</v>
      </c>
      <c r="D1435" s="29" t="n">
        <v>280</v>
      </c>
      <c r="E1435" s="28" t="s">
        <v>5445</v>
      </c>
      <c r="F1435" s="29" t="n">
        <v>41023978</v>
      </c>
      <c r="G1435" s="29" t="s">
        <v>409</v>
      </c>
      <c r="H1435" s="28" t="s">
        <v>5446</v>
      </c>
      <c r="I1435" s="29" t="n">
        <v>2053</v>
      </c>
      <c r="J1435" s="28" t="s">
        <v>5447</v>
      </c>
      <c r="K1435" s="29" t="n">
        <v>87015240</v>
      </c>
      <c r="L1435" s="28" t="s">
        <v>5448</v>
      </c>
      <c r="M1435" s="29" t="n">
        <v>4432621742</v>
      </c>
    </row>
    <row r="1436" customFormat="false" ht="12.75" hidden="false" customHeight="true" outlineLevel="0" collapsed="false">
      <c r="A1436" s="28" t="s">
        <v>22</v>
      </c>
      <c r="B1436" s="29" t="n">
        <v>1530</v>
      </c>
      <c r="C1436" s="28" t="s">
        <v>22</v>
      </c>
      <c r="D1436" s="29" t="n">
        <v>3734</v>
      </c>
      <c r="E1436" s="28" t="s">
        <v>5449</v>
      </c>
      <c r="F1436" s="29" t="n">
        <v>41147537</v>
      </c>
      <c r="G1436" s="29" t="s">
        <v>431</v>
      </c>
      <c r="H1436" s="28" t="s">
        <v>5450</v>
      </c>
      <c r="I1436" s="29" t="n">
        <v>651</v>
      </c>
      <c r="J1436" s="28" t="s">
        <v>5451</v>
      </c>
      <c r="K1436" s="29" t="n">
        <v>87105040</v>
      </c>
      <c r="L1436" s="28" t="s">
        <v>5452</v>
      </c>
      <c r="M1436" s="29" t="n">
        <v>4432601068</v>
      </c>
    </row>
    <row r="1437" customFormat="false" ht="12.75" hidden="false" customHeight="true" outlineLevel="0" collapsed="false">
      <c r="A1437" s="28" t="s">
        <v>22</v>
      </c>
      <c r="B1437" s="29" t="n">
        <v>1530</v>
      </c>
      <c r="C1437" s="28" t="s">
        <v>22</v>
      </c>
      <c r="D1437" s="29" t="n">
        <v>26</v>
      </c>
      <c r="E1437" s="28" t="s">
        <v>5453</v>
      </c>
      <c r="F1437" s="29" t="n">
        <v>41024044</v>
      </c>
      <c r="G1437" s="29" t="s">
        <v>409</v>
      </c>
      <c r="H1437" s="28" t="s">
        <v>5454</v>
      </c>
      <c r="I1437" s="29" t="n">
        <v>252</v>
      </c>
      <c r="J1437" s="28" t="s">
        <v>5439</v>
      </c>
      <c r="K1437" s="29" t="n">
        <v>87030080</v>
      </c>
      <c r="L1437" s="28" t="s">
        <v>5455</v>
      </c>
      <c r="M1437" s="29" t="n">
        <v>4432231117</v>
      </c>
    </row>
    <row r="1438" customFormat="false" ht="12.75" hidden="false" customHeight="true" outlineLevel="0" collapsed="false">
      <c r="A1438" s="28" t="s">
        <v>22</v>
      </c>
      <c r="B1438" s="29" t="n">
        <v>1530</v>
      </c>
      <c r="C1438" s="28" t="s">
        <v>22</v>
      </c>
      <c r="D1438" s="29" t="n">
        <v>34</v>
      </c>
      <c r="E1438" s="28" t="s">
        <v>5456</v>
      </c>
      <c r="F1438" s="29" t="n">
        <v>41024060</v>
      </c>
      <c r="G1438" s="29" t="s">
        <v>2768</v>
      </c>
      <c r="H1438" s="28" t="s">
        <v>5457</v>
      </c>
      <c r="I1438" s="29" t="n">
        <v>50</v>
      </c>
      <c r="J1438" s="28" t="s">
        <v>406</v>
      </c>
      <c r="K1438" s="29" t="n">
        <v>87010410</v>
      </c>
      <c r="L1438" s="28" t="s">
        <v>5458</v>
      </c>
      <c r="M1438" s="29" t="n">
        <v>4432264346</v>
      </c>
    </row>
    <row r="1439" customFormat="false" ht="12.75" hidden="false" customHeight="true" outlineLevel="0" collapsed="false">
      <c r="A1439" s="28" t="s">
        <v>22</v>
      </c>
      <c r="B1439" s="29" t="n">
        <v>1530</v>
      </c>
      <c r="C1439" s="28" t="s">
        <v>22</v>
      </c>
      <c r="D1439" s="29" t="n">
        <v>93</v>
      </c>
      <c r="E1439" s="28" t="s">
        <v>5459</v>
      </c>
      <c r="F1439" s="29" t="n">
        <v>41024079</v>
      </c>
      <c r="G1439" s="29" t="s">
        <v>404</v>
      </c>
      <c r="H1439" s="28" t="s">
        <v>3750</v>
      </c>
      <c r="I1439" s="29" t="n">
        <v>221</v>
      </c>
      <c r="J1439" s="28" t="s">
        <v>5439</v>
      </c>
      <c r="K1439" s="29" t="n">
        <v>87020130</v>
      </c>
      <c r="L1439" s="28" t="s">
        <v>5460</v>
      </c>
      <c r="M1439" s="29" t="n">
        <v>4432251757</v>
      </c>
    </row>
    <row r="1440" customFormat="false" ht="12.75" hidden="false" customHeight="true" outlineLevel="0" collapsed="false">
      <c r="A1440" s="28" t="s">
        <v>22</v>
      </c>
      <c r="B1440" s="29" t="n">
        <v>1530</v>
      </c>
      <c r="C1440" s="28" t="s">
        <v>22</v>
      </c>
      <c r="D1440" s="29" t="n">
        <v>85</v>
      </c>
      <c r="E1440" s="28" t="s">
        <v>5461</v>
      </c>
      <c r="F1440" s="29" t="n">
        <v>41024125</v>
      </c>
      <c r="G1440" s="29" t="s">
        <v>409</v>
      </c>
      <c r="H1440" s="28" t="s">
        <v>5462</v>
      </c>
      <c r="I1440" s="29" t="n">
        <v>346</v>
      </c>
      <c r="J1440" s="28" t="s">
        <v>5428</v>
      </c>
      <c r="K1440" s="29" t="n">
        <v>87040210</v>
      </c>
      <c r="L1440" s="28" t="s">
        <v>5463</v>
      </c>
      <c r="M1440" s="29" t="n">
        <v>4432686804</v>
      </c>
    </row>
    <row r="1441" customFormat="false" ht="12.75" hidden="false" customHeight="true" outlineLevel="0" collapsed="false">
      <c r="A1441" s="28" t="s">
        <v>22</v>
      </c>
      <c r="B1441" s="29" t="n">
        <v>1530</v>
      </c>
      <c r="C1441" s="28" t="s">
        <v>22</v>
      </c>
      <c r="D1441" s="29" t="n">
        <v>18</v>
      </c>
      <c r="E1441" s="28" t="s">
        <v>5464</v>
      </c>
      <c r="F1441" s="29" t="n">
        <v>41024192</v>
      </c>
      <c r="G1441" s="29" t="s">
        <v>409</v>
      </c>
      <c r="H1441" s="28" t="s">
        <v>5465</v>
      </c>
      <c r="I1441" s="29" t="n">
        <v>3075</v>
      </c>
      <c r="J1441" s="28" t="s">
        <v>5417</v>
      </c>
      <c r="K1441" s="29" t="n">
        <v>87015001</v>
      </c>
      <c r="L1441" s="28" t="s">
        <v>5466</v>
      </c>
      <c r="M1441" s="29" t="n">
        <v>4432241974</v>
      </c>
    </row>
    <row r="1442" customFormat="false" ht="12.75" hidden="false" customHeight="true" outlineLevel="0" collapsed="false">
      <c r="A1442" s="28" t="s">
        <v>22</v>
      </c>
      <c r="B1442" s="29" t="n">
        <v>1530</v>
      </c>
      <c r="C1442" s="28" t="s">
        <v>22</v>
      </c>
      <c r="D1442" s="29" t="n">
        <v>131</v>
      </c>
      <c r="E1442" s="28" t="s">
        <v>5467</v>
      </c>
      <c r="F1442" s="29" t="n">
        <v>41024206</v>
      </c>
      <c r="G1442" s="29" t="s">
        <v>409</v>
      </c>
      <c r="H1442" s="28" t="s">
        <v>5468</v>
      </c>
      <c r="I1442" s="29" t="n">
        <v>160</v>
      </c>
      <c r="J1442" s="28" t="s">
        <v>5469</v>
      </c>
      <c r="K1442" s="29" t="n">
        <v>87080000</v>
      </c>
      <c r="L1442" s="28" t="s">
        <v>5470</v>
      </c>
      <c r="M1442" s="29" t="n">
        <v>4432621754</v>
      </c>
    </row>
    <row r="1443" customFormat="false" ht="12.75" hidden="false" customHeight="true" outlineLevel="0" collapsed="false">
      <c r="A1443" s="28" t="s">
        <v>22</v>
      </c>
      <c r="B1443" s="29" t="n">
        <v>1530</v>
      </c>
      <c r="C1443" s="28" t="s">
        <v>22</v>
      </c>
      <c r="D1443" s="29" t="n">
        <v>263</v>
      </c>
      <c r="E1443" s="28" t="s">
        <v>5471</v>
      </c>
      <c r="F1443" s="29" t="n">
        <v>41024281</v>
      </c>
      <c r="G1443" s="29" t="s">
        <v>409</v>
      </c>
      <c r="H1443" s="28" t="s">
        <v>5472</v>
      </c>
      <c r="I1443" s="29" t="n">
        <v>187</v>
      </c>
      <c r="J1443" s="28" t="s">
        <v>5473</v>
      </c>
      <c r="K1443" s="29" t="n">
        <v>87045280</v>
      </c>
      <c r="L1443" s="28" t="s">
        <v>5474</v>
      </c>
      <c r="M1443" s="29" t="n">
        <v>4432287739</v>
      </c>
    </row>
    <row r="1444" customFormat="false" ht="12.75" hidden="false" customHeight="true" outlineLevel="0" collapsed="false">
      <c r="A1444" s="28" t="s">
        <v>22</v>
      </c>
      <c r="B1444" s="29" t="n">
        <v>1530</v>
      </c>
      <c r="C1444" s="28" t="s">
        <v>22</v>
      </c>
      <c r="D1444" s="29" t="n">
        <v>1200</v>
      </c>
      <c r="E1444" s="28" t="s">
        <v>5475</v>
      </c>
      <c r="F1444" s="29" t="n">
        <v>41024494</v>
      </c>
      <c r="G1444" s="29" t="s">
        <v>409</v>
      </c>
      <c r="H1444" s="28" t="s">
        <v>5476</v>
      </c>
      <c r="I1444" s="29" t="n">
        <v>150</v>
      </c>
      <c r="J1444" s="28" t="s">
        <v>5477</v>
      </c>
      <c r="K1444" s="29" t="n">
        <v>87065460</v>
      </c>
      <c r="L1444" s="28" t="s">
        <v>5478</v>
      </c>
      <c r="M1444" s="29" t="n">
        <v>4432661934</v>
      </c>
    </row>
    <row r="1445" customFormat="false" ht="12.75" hidden="false" customHeight="true" outlineLevel="0" collapsed="false">
      <c r="A1445" s="28" t="s">
        <v>22</v>
      </c>
      <c r="B1445" s="29" t="n">
        <v>1530</v>
      </c>
      <c r="C1445" s="28" t="s">
        <v>22</v>
      </c>
      <c r="D1445" s="29" t="n">
        <v>4315</v>
      </c>
      <c r="E1445" s="28" t="s">
        <v>2406</v>
      </c>
      <c r="F1445" s="29" t="n">
        <v>41160517</v>
      </c>
      <c r="G1445" s="29" t="s">
        <v>2407</v>
      </c>
      <c r="H1445" s="28" t="s">
        <v>5479</v>
      </c>
      <c r="I1445" s="29" t="n">
        <v>695</v>
      </c>
      <c r="J1445" s="28" t="s">
        <v>5480</v>
      </c>
      <c r="K1445" s="29" t="n">
        <v>87050280</v>
      </c>
      <c r="L1445" s="28" t="s">
        <v>5481</v>
      </c>
      <c r="M1445" s="29" t="n">
        <v>4421027700</v>
      </c>
    </row>
    <row r="1446" customFormat="false" ht="12.75" hidden="false" customHeight="true" outlineLevel="0" collapsed="false">
      <c r="A1446" s="28" t="s">
        <v>22</v>
      </c>
      <c r="B1446" s="29" t="n">
        <v>1530</v>
      </c>
      <c r="C1446" s="28" t="s">
        <v>22</v>
      </c>
      <c r="D1446" s="29" t="n">
        <v>158</v>
      </c>
      <c r="E1446" s="28" t="s">
        <v>5482</v>
      </c>
      <c r="F1446" s="29" t="n">
        <v>41024630</v>
      </c>
      <c r="G1446" s="29" t="s">
        <v>409</v>
      </c>
      <c r="H1446" s="28" t="s">
        <v>5483</v>
      </c>
      <c r="I1446" s="29" t="n">
        <v>880</v>
      </c>
      <c r="J1446" s="28" t="s">
        <v>5484</v>
      </c>
      <c r="K1446" s="29" t="n">
        <v>87030300</v>
      </c>
      <c r="L1446" s="28" t="s">
        <v>5485</v>
      </c>
      <c r="M1446" s="29" t="n">
        <v>4432632177</v>
      </c>
    </row>
    <row r="1447" customFormat="false" ht="12.75" hidden="false" customHeight="true" outlineLevel="0" collapsed="false">
      <c r="A1447" s="28" t="s">
        <v>22</v>
      </c>
      <c r="B1447" s="29" t="n">
        <v>1530</v>
      </c>
      <c r="C1447" s="28" t="s">
        <v>22</v>
      </c>
      <c r="D1447" s="29" t="n">
        <v>921</v>
      </c>
      <c r="E1447" s="28" t="s">
        <v>1624</v>
      </c>
      <c r="F1447" s="29" t="n">
        <v>41024656</v>
      </c>
      <c r="G1447" s="29" t="s">
        <v>409</v>
      </c>
      <c r="H1447" s="28" t="s">
        <v>5486</v>
      </c>
      <c r="I1447" s="29" t="n">
        <v>337</v>
      </c>
      <c r="J1447" s="28" t="s">
        <v>5487</v>
      </c>
      <c r="K1447" s="29" t="n">
        <v>87103035</v>
      </c>
      <c r="L1447" s="28" t="s">
        <v>5488</v>
      </c>
      <c r="M1447" s="29" t="n">
        <v>4432763089</v>
      </c>
    </row>
    <row r="1448" customFormat="false" ht="12.75" hidden="false" customHeight="true" outlineLevel="0" collapsed="false">
      <c r="A1448" s="28" t="s">
        <v>22</v>
      </c>
      <c r="B1448" s="29" t="n">
        <v>1530</v>
      </c>
      <c r="C1448" s="28" t="s">
        <v>22</v>
      </c>
      <c r="D1448" s="29" t="n">
        <v>166</v>
      </c>
      <c r="E1448" s="28" t="s">
        <v>5489</v>
      </c>
      <c r="F1448" s="29" t="n">
        <v>41024680</v>
      </c>
      <c r="G1448" s="29" t="s">
        <v>409</v>
      </c>
      <c r="H1448" s="28" t="s">
        <v>4133</v>
      </c>
      <c r="I1448" s="29" t="n">
        <v>8</v>
      </c>
      <c r="J1448" s="28" t="s">
        <v>5490</v>
      </c>
      <c r="K1448" s="29" t="n">
        <v>87015610</v>
      </c>
      <c r="L1448" s="28" t="s">
        <v>5491</v>
      </c>
      <c r="M1448" s="29" t="n">
        <v>4432256863</v>
      </c>
    </row>
    <row r="1449" customFormat="false" ht="12.75" hidden="false" customHeight="true" outlineLevel="0" collapsed="false">
      <c r="A1449" s="28" t="s">
        <v>22</v>
      </c>
      <c r="B1449" s="29" t="n">
        <v>1530</v>
      </c>
      <c r="C1449" s="28" t="s">
        <v>22</v>
      </c>
      <c r="D1449" s="29" t="n">
        <v>808</v>
      </c>
      <c r="E1449" s="28" t="s">
        <v>5492</v>
      </c>
      <c r="F1449" s="29" t="n">
        <v>41024729</v>
      </c>
      <c r="G1449" s="29" t="s">
        <v>409</v>
      </c>
      <c r="H1449" s="28" t="s">
        <v>5493</v>
      </c>
      <c r="I1449" s="29" t="n">
        <v>266</v>
      </c>
      <c r="J1449" s="28" t="s">
        <v>5494</v>
      </c>
      <c r="K1449" s="29" t="n">
        <v>87075050</v>
      </c>
      <c r="L1449" s="28" t="s">
        <v>5495</v>
      </c>
      <c r="M1449" s="29" t="n">
        <v>4432251513</v>
      </c>
    </row>
    <row r="1450" customFormat="false" ht="12.75" hidden="false" customHeight="true" outlineLevel="0" collapsed="false">
      <c r="A1450" s="28" t="s">
        <v>22</v>
      </c>
      <c r="B1450" s="29" t="n">
        <v>1530</v>
      </c>
      <c r="C1450" s="28" t="s">
        <v>22</v>
      </c>
      <c r="D1450" s="29" t="n">
        <v>786</v>
      </c>
      <c r="E1450" s="28" t="s">
        <v>5496</v>
      </c>
      <c r="F1450" s="29" t="n">
        <v>41024761</v>
      </c>
      <c r="G1450" s="29" t="s">
        <v>409</v>
      </c>
      <c r="H1450" s="28" t="s">
        <v>5497</v>
      </c>
      <c r="I1450" s="29" t="n">
        <v>3427</v>
      </c>
      <c r="J1450" s="28" t="s">
        <v>5498</v>
      </c>
      <c r="K1450" s="29" t="n">
        <v>87043310</v>
      </c>
      <c r="L1450" s="28" t="s">
        <v>5499</v>
      </c>
      <c r="M1450" s="29" t="n">
        <v>4432533422</v>
      </c>
    </row>
    <row r="1451" customFormat="false" ht="12.75" hidden="false" customHeight="true" outlineLevel="0" collapsed="false">
      <c r="A1451" s="28" t="s">
        <v>22</v>
      </c>
      <c r="B1451" s="29" t="n">
        <v>1530</v>
      </c>
      <c r="C1451" s="28" t="s">
        <v>22</v>
      </c>
      <c r="D1451" s="29" t="n">
        <v>344</v>
      </c>
      <c r="E1451" s="28" t="s">
        <v>5500</v>
      </c>
      <c r="F1451" s="29" t="n">
        <v>41357000</v>
      </c>
      <c r="G1451" s="29" t="s">
        <v>409</v>
      </c>
      <c r="H1451" s="28" t="s">
        <v>5501</v>
      </c>
      <c r="I1451" s="29" t="n">
        <v>1046</v>
      </c>
      <c r="J1451" s="28" t="s">
        <v>5502</v>
      </c>
      <c r="K1451" s="29" t="n">
        <v>87047416</v>
      </c>
      <c r="L1451" s="28" t="s">
        <v>5503</v>
      </c>
      <c r="M1451" s="29" t="n">
        <v>4432685215</v>
      </c>
    </row>
    <row r="1452" customFormat="false" ht="12.75" hidden="false" customHeight="true" outlineLevel="0" collapsed="false">
      <c r="A1452" s="28" t="s">
        <v>22</v>
      </c>
      <c r="B1452" s="29" t="n">
        <v>1530</v>
      </c>
      <c r="C1452" s="28" t="s">
        <v>22</v>
      </c>
      <c r="D1452" s="29" t="n">
        <v>123</v>
      </c>
      <c r="E1452" s="28" t="s">
        <v>5504</v>
      </c>
      <c r="F1452" s="29" t="n">
        <v>41024788</v>
      </c>
      <c r="G1452" s="29" t="s">
        <v>409</v>
      </c>
      <c r="H1452" s="28" t="s">
        <v>5505</v>
      </c>
      <c r="I1452" s="29" t="n">
        <v>787</v>
      </c>
      <c r="J1452" s="28" t="s">
        <v>5506</v>
      </c>
      <c r="K1452" s="29" t="n">
        <v>87050160</v>
      </c>
      <c r="L1452" s="28" t="s">
        <v>5507</v>
      </c>
      <c r="M1452" s="29" t="n">
        <v>4432269827</v>
      </c>
    </row>
    <row r="1453" customFormat="false" ht="12.75" hidden="false" customHeight="true" outlineLevel="0" collapsed="false">
      <c r="A1453" s="28" t="s">
        <v>22</v>
      </c>
      <c r="B1453" s="29" t="n">
        <v>1530</v>
      </c>
      <c r="C1453" s="28" t="s">
        <v>22</v>
      </c>
      <c r="D1453" s="29" t="n">
        <v>620</v>
      </c>
      <c r="E1453" s="28" t="s">
        <v>5508</v>
      </c>
      <c r="F1453" s="29" t="n">
        <v>41024796</v>
      </c>
      <c r="G1453" s="29" t="s">
        <v>404</v>
      </c>
      <c r="H1453" s="28" t="s">
        <v>5509</v>
      </c>
      <c r="I1453" s="29" t="n">
        <v>621</v>
      </c>
      <c r="J1453" s="28" t="s">
        <v>5510</v>
      </c>
      <c r="K1453" s="29" t="n">
        <v>87060130</v>
      </c>
      <c r="L1453" s="28" t="s">
        <v>5511</v>
      </c>
      <c r="M1453" s="29" t="n">
        <v>4432591415</v>
      </c>
    </row>
    <row r="1454" customFormat="false" ht="12.75" hidden="false" customHeight="true" outlineLevel="0" collapsed="false">
      <c r="A1454" s="28" t="s">
        <v>22</v>
      </c>
      <c r="B1454" s="29" t="n">
        <v>1530</v>
      </c>
      <c r="C1454" s="28" t="s">
        <v>22</v>
      </c>
      <c r="D1454" s="29" t="n">
        <v>140</v>
      </c>
      <c r="E1454" s="28" t="s">
        <v>526</v>
      </c>
      <c r="F1454" s="29" t="n">
        <v>41024834</v>
      </c>
      <c r="G1454" s="29" t="s">
        <v>409</v>
      </c>
      <c r="H1454" s="28" t="s">
        <v>5512</v>
      </c>
      <c r="I1454" s="29" t="n">
        <v>885</v>
      </c>
      <c r="J1454" s="28" t="s">
        <v>4895</v>
      </c>
      <c r="K1454" s="29" t="n">
        <v>87033400</v>
      </c>
      <c r="L1454" s="28" t="s">
        <v>5513</v>
      </c>
      <c r="M1454" s="29" t="n">
        <v>4432281680</v>
      </c>
    </row>
    <row r="1455" customFormat="false" ht="12.75" hidden="false" customHeight="true" outlineLevel="0" collapsed="false">
      <c r="A1455" s="28" t="s">
        <v>22</v>
      </c>
      <c r="B1455" s="29" t="n">
        <v>1530</v>
      </c>
      <c r="C1455" s="28" t="s">
        <v>22</v>
      </c>
      <c r="D1455" s="29" t="n">
        <v>794</v>
      </c>
      <c r="E1455" s="28" t="s">
        <v>883</v>
      </c>
      <c r="F1455" s="29" t="n">
        <v>41024869</v>
      </c>
      <c r="G1455" s="29" t="s">
        <v>404</v>
      </c>
      <c r="H1455" s="28" t="s">
        <v>2297</v>
      </c>
      <c r="I1455" s="29" t="n">
        <v>254</v>
      </c>
      <c r="J1455" s="28" t="s">
        <v>3297</v>
      </c>
      <c r="K1455" s="29" t="n">
        <v>87053070</v>
      </c>
      <c r="L1455" s="28" t="s">
        <v>5514</v>
      </c>
      <c r="M1455" s="29" t="n">
        <v>4432552366</v>
      </c>
    </row>
    <row r="1456" customFormat="false" ht="12.75" hidden="false" customHeight="true" outlineLevel="0" collapsed="false">
      <c r="A1456" s="28" t="s">
        <v>22</v>
      </c>
      <c r="B1456" s="29" t="n">
        <v>1530</v>
      </c>
      <c r="C1456" s="28" t="s">
        <v>22</v>
      </c>
      <c r="D1456" s="29" t="n">
        <v>174</v>
      </c>
      <c r="E1456" s="28" t="s">
        <v>5515</v>
      </c>
      <c r="F1456" s="29" t="n">
        <v>41024877</v>
      </c>
      <c r="G1456" s="29" t="s">
        <v>409</v>
      </c>
      <c r="H1456" s="28" t="s">
        <v>5516</v>
      </c>
      <c r="I1456" s="29" t="n">
        <v>865</v>
      </c>
      <c r="J1456" s="28" t="s">
        <v>5439</v>
      </c>
      <c r="K1456" s="29" t="n">
        <v>87030020</v>
      </c>
      <c r="L1456" s="28" t="s">
        <v>5517</v>
      </c>
      <c r="M1456" s="29" t="n">
        <v>4432273314</v>
      </c>
    </row>
    <row r="1457" customFormat="false" ht="12.75" hidden="false" customHeight="true" outlineLevel="0" collapsed="false">
      <c r="A1457" s="28" t="s">
        <v>22</v>
      </c>
      <c r="B1457" s="29" t="n">
        <v>1640</v>
      </c>
      <c r="C1457" s="28" t="s">
        <v>5518</v>
      </c>
      <c r="D1457" s="29" t="n">
        <v>60</v>
      </c>
      <c r="E1457" s="28" t="s">
        <v>5519</v>
      </c>
      <c r="F1457" s="29" t="n">
        <v>41020499</v>
      </c>
      <c r="G1457" s="29" t="s">
        <v>409</v>
      </c>
      <c r="H1457" s="28" t="s">
        <v>1235</v>
      </c>
      <c r="I1457" s="29" t="n">
        <v>640</v>
      </c>
      <c r="J1457" s="28" t="s">
        <v>406</v>
      </c>
      <c r="K1457" s="29" t="n">
        <v>86760000</v>
      </c>
      <c r="L1457" s="28" t="s">
        <v>5520</v>
      </c>
      <c r="M1457" s="29" t="n">
        <v>4432581241</v>
      </c>
    </row>
    <row r="1458" customFormat="false" ht="12.75" hidden="false" customHeight="true" outlineLevel="0" collapsed="false">
      <c r="A1458" s="28" t="s">
        <v>22</v>
      </c>
      <c r="B1458" s="29" t="n">
        <v>1650</v>
      </c>
      <c r="C1458" s="28" t="s">
        <v>5521</v>
      </c>
      <c r="D1458" s="29" t="n">
        <v>145</v>
      </c>
      <c r="E1458" s="28" t="s">
        <v>5522</v>
      </c>
      <c r="F1458" s="29" t="n">
        <v>41020553</v>
      </c>
      <c r="G1458" s="29" t="s">
        <v>409</v>
      </c>
      <c r="H1458" s="28" t="s">
        <v>5523</v>
      </c>
      <c r="I1458" s="29" t="n">
        <v>22</v>
      </c>
      <c r="J1458" s="28" t="s">
        <v>406</v>
      </c>
      <c r="K1458" s="29" t="n">
        <v>86680000</v>
      </c>
      <c r="L1458" s="28" t="s">
        <v>5524</v>
      </c>
      <c r="M1458" s="29" t="n">
        <v>4433121318</v>
      </c>
    </row>
    <row r="1459" customFormat="false" ht="12.75" hidden="false" customHeight="true" outlineLevel="0" collapsed="false">
      <c r="A1459" s="28" t="s">
        <v>22</v>
      </c>
      <c r="B1459" s="29" t="n">
        <v>1760</v>
      </c>
      <c r="C1459" s="28" t="s">
        <v>5525</v>
      </c>
      <c r="D1459" s="29" t="n">
        <v>104</v>
      </c>
      <c r="E1459" s="28" t="s">
        <v>5526</v>
      </c>
      <c r="F1459" s="29" t="n">
        <v>41022890</v>
      </c>
      <c r="G1459" s="29" t="s">
        <v>409</v>
      </c>
      <c r="H1459" s="28" t="s">
        <v>5527</v>
      </c>
      <c r="I1459" s="29" t="n">
        <v>46</v>
      </c>
      <c r="J1459" s="28" t="s">
        <v>406</v>
      </c>
      <c r="K1459" s="29" t="n">
        <v>87170000</v>
      </c>
      <c r="L1459" s="28" t="s">
        <v>5528</v>
      </c>
      <c r="M1459" s="29" t="n">
        <v>4432781176</v>
      </c>
    </row>
    <row r="1460" customFormat="false" ht="12.75" hidden="false" customHeight="true" outlineLevel="0" collapsed="false">
      <c r="A1460" s="28" t="s">
        <v>22</v>
      </c>
      <c r="B1460" s="29" t="n">
        <v>1770</v>
      </c>
      <c r="C1460" s="28" t="s">
        <v>5529</v>
      </c>
      <c r="D1460" s="29" t="n">
        <v>175</v>
      </c>
      <c r="E1460" s="28" t="s">
        <v>5530</v>
      </c>
      <c r="F1460" s="29" t="n">
        <v>41024915</v>
      </c>
      <c r="G1460" s="29" t="s">
        <v>409</v>
      </c>
      <c r="H1460" s="28" t="s">
        <v>5531</v>
      </c>
      <c r="I1460" s="29" t="n">
        <v>620</v>
      </c>
      <c r="J1460" s="28" t="s">
        <v>5532</v>
      </c>
      <c r="K1460" s="29" t="n">
        <v>87140000</v>
      </c>
      <c r="L1460" s="28" t="s">
        <v>5533</v>
      </c>
      <c r="M1460" s="29" t="n">
        <v>4432442091</v>
      </c>
    </row>
    <row r="1461" customFormat="false" ht="12.75" hidden="false" customHeight="true" outlineLevel="0" collapsed="false">
      <c r="A1461" s="28" t="s">
        <v>22</v>
      </c>
      <c r="B1461" s="29" t="n">
        <v>1770</v>
      </c>
      <c r="C1461" s="28" t="s">
        <v>5529</v>
      </c>
      <c r="D1461" s="29" t="n">
        <v>27</v>
      </c>
      <c r="E1461" s="28" t="s">
        <v>4800</v>
      </c>
      <c r="F1461" s="29" t="n">
        <v>41024923</v>
      </c>
      <c r="G1461" s="29" t="s">
        <v>409</v>
      </c>
      <c r="H1461" s="28" t="s">
        <v>5534</v>
      </c>
      <c r="I1461" s="29" t="n">
        <v>1386</v>
      </c>
      <c r="J1461" s="28" t="s">
        <v>406</v>
      </c>
      <c r="K1461" s="29" t="n">
        <v>87140000</v>
      </c>
      <c r="L1461" s="28" t="s">
        <v>5535</v>
      </c>
      <c r="M1461" s="29" t="n">
        <v>4432441341</v>
      </c>
    </row>
    <row r="1462" customFormat="false" ht="12.75" hidden="false" customHeight="true" outlineLevel="0" collapsed="false">
      <c r="A1462" s="28" t="s">
        <v>22</v>
      </c>
      <c r="B1462" s="29" t="n">
        <v>1770</v>
      </c>
      <c r="C1462" s="28" t="s">
        <v>5529</v>
      </c>
      <c r="D1462" s="29" t="n">
        <v>159</v>
      </c>
      <c r="E1462" s="28" t="s">
        <v>5536</v>
      </c>
      <c r="F1462" s="29" t="n">
        <v>41024940</v>
      </c>
      <c r="G1462" s="29" t="s">
        <v>431</v>
      </c>
      <c r="H1462" s="28" t="s">
        <v>828</v>
      </c>
      <c r="I1462" s="29" t="n">
        <v>515</v>
      </c>
      <c r="J1462" s="28" t="s">
        <v>5537</v>
      </c>
      <c r="K1462" s="29" t="n">
        <v>87145000</v>
      </c>
      <c r="L1462" s="28" t="s">
        <v>5538</v>
      </c>
      <c r="M1462" s="29" t="n">
        <v>4432401023</v>
      </c>
    </row>
    <row r="1463" customFormat="false" ht="12.75" hidden="false" customHeight="true" outlineLevel="0" collapsed="false">
      <c r="A1463" s="28" t="s">
        <v>22</v>
      </c>
      <c r="B1463" s="29" t="n">
        <v>1770</v>
      </c>
      <c r="C1463" s="28" t="s">
        <v>5529</v>
      </c>
      <c r="D1463" s="29" t="n">
        <v>272</v>
      </c>
      <c r="E1463" s="28" t="s">
        <v>5539</v>
      </c>
      <c r="F1463" s="29" t="n">
        <v>41024931</v>
      </c>
      <c r="G1463" s="29" t="s">
        <v>409</v>
      </c>
      <c r="H1463" s="28" t="s">
        <v>5540</v>
      </c>
      <c r="I1463" s="29" t="n">
        <v>498</v>
      </c>
      <c r="J1463" s="28" t="s">
        <v>4575</v>
      </c>
      <c r="K1463" s="29" t="n">
        <v>87140000</v>
      </c>
      <c r="L1463" s="28" t="s">
        <v>5541</v>
      </c>
      <c r="M1463" s="29" t="n">
        <v>4432441699</v>
      </c>
    </row>
    <row r="1464" customFormat="false" ht="12.75" hidden="false" customHeight="true" outlineLevel="0" collapsed="false">
      <c r="A1464" s="28" t="s">
        <v>22</v>
      </c>
      <c r="B1464" s="29" t="n">
        <v>1770</v>
      </c>
      <c r="C1464" s="28" t="s">
        <v>5529</v>
      </c>
      <c r="D1464" s="29" t="n">
        <v>19</v>
      </c>
      <c r="E1464" s="28" t="s">
        <v>5542</v>
      </c>
      <c r="F1464" s="29" t="n">
        <v>41024982</v>
      </c>
      <c r="G1464" s="29" t="s">
        <v>409</v>
      </c>
      <c r="H1464" s="28" t="s">
        <v>1768</v>
      </c>
      <c r="I1464" s="29" t="n">
        <v>521</v>
      </c>
      <c r="J1464" s="28" t="s">
        <v>406</v>
      </c>
      <c r="K1464" s="29" t="n">
        <v>87140000</v>
      </c>
      <c r="L1464" s="28" t="s">
        <v>5543</v>
      </c>
      <c r="M1464" s="29" t="n">
        <v>4432441697</v>
      </c>
    </row>
    <row r="1465" customFormat="false" ht="12.75" hidden="false" customHeight="true" outlineLevel="0" collapsed="false">
      <c r="A1465" s="28" t="s">
        <v>22</v>
      </c>
      <c r="B1465" s="29" t="n">
        <v>1770</v>
      </c>
      <c r="C1465" s="28" t="s">
        <v>5529</v>
      </c>
      <c r="D1465" s="29" t="n">
        <v>280</v>
      </c>
      <c r="E1465" s="28" t="s">
        <v>5544</v>
      </c>
      <c r="F1465" s="29" t="n">
        <v>41025040</v>
      </c>
      <c r="G1465" s="29" t="s">
        <v>404</v>
      </c>
      <c r="H1465" s="28" t="s">
        <v>5545</v>
      </c>
      <c r="I1465" s="29" t="n">
        <v>487</v>
      </c>
      <c r="J1465" s="28" t="s">
        <v>5546</v>
      </c>
      <c r="K1465" s="29" t="n">
        <v>87140000</v>
      </c>
      <c r="L1465" s="28" t="s">
        <v>5547</v>
      </c>
      <c r="M1465" s="29" t="n">
        <v>4432441696</v>
      </c>
    </row>
    <row r="1466" customFormat="false" ht="12.75" hidden="false" customHeight="true" outlineLevel="0" collapsed="false">
      <c r="A1466" s="28" t="s">
        <v>22</v>
      </c>
      <c r="B1466" s="29" t="n">
        <v>2060</v>
      </c>
      <c r="C1466" s="28" t="s">
        <v>5548</v>
      </c>
      <c r="D1466" s="29" t="n">
        <v>15</v>
      </c>
      <c r="E1466" s="28" t="s">
        <v>5549</v>
      </c>
      <c r="F1466" s="29" t="n">
        <v>41020871</v>
      </c>
      <c r="G1466" s="29" t="s">
        <v>409</v>
      </c>
      <c r="H1466" s="28" t="s">
        <v>5550</v>
      </c>
      <c r="I1466" s="29" t="n">
        <v>379</v>
      </c>
      <c r="J1466" s="28" t="s">
        <v>406</v>
      </c>
      <c r="K1466" s="29" t="n">
        <v>87180000</v>
      </c>
      <c r="L1466" s="28" t="s">
        <v>5551</v>
      </c>
      <c r="M1466" s="29" t="n">
        <v>4432501212</v>
      </c>
    </row>
    <row r="1467" customFormat="false" ht="12.75" hidden="false" customHeight="true" outlineLevel="0" collapsed="false">
      <c r="A1467" s="28" t="s">
        <v>22</v>
      </c>
      <c r="B1467" s="29" t="n">
        <v>2540</v>
      </c>
      <c r="C1467" s="28" t="s">
        <v>5552</v>
      </c>
      <c r="D1467" s="29" t="n">
        <v>159</v>
      </c>
      <c r="E1467" s="28" t="s">
        <v>5553</v>
      </c>
      <c r="F1467" s="29" t="n">
        <v>41022955</v>
      </c>
      <c r="G1467" s="29" t="s">
        <v>409</v>
      </c>
      <c r="H1467" s="28" t="s">
        <v>1248</v>
      </c>
      <c r="I1467" s="29" t="n">
        <v>603</v>
      </c>
      <c r="J1467" s="28" t="s">
        <v>406</v>
      </c>
      <c r="K1467" s="29" t="n">
        <v>87190000</v>
      </c>
      <c r="L1467" s="28" t="s">
        <v>5554</v>
      </c>
      <c r="M1467" s="29" t="n">
        <v>4432431615</v>
      </c>
    </row>
    <row r="1468" customFormat="false" ht="12.75" hidden="false" customHeight="true" outlineLevel="0" collapsed="false">
      <c r="A1468" s="28" t="s">
        <v>22</v>
      </c>
      <c r="B1468" s="29" t="n">
        <v>2360</v>
      </c>
      <c r="C1468" s="28" t="s">
        <v>5555</v>
      </c>
      <c r="D1468" s="29" t="n">
        <v>125</v>
      </c>
      <c r="E1468" s="28" t="s">
        <v>5556</v>
      </c>
      <c r="F1468" s="29" t="n">
        <v>41020898</v>
      </c>
      <c r="G1468" s="29" t="s">
        <v>409</v>
      </c>
      <c r="H1468" s="28" t="s">
        <v>1965</v>
      </c>
      <c r="I1468" s="29" t="n">
        <v>341</v>
      </c>
      <c r="J1468" s="28" t="s">
        <v>406</v>
      </c>
      <c r="K1468" s="29" t="n">
        <v>86770000</v>
      </c>
      <c r="L1468" s="28" t="s">
        <v>5557</v>
      </c>
      <c r="M1468" s="29" t="n">
        <v>4432473246</v>
      </c>
    </row>
    <row r="1469" customFormat="false" ht="12.75" hidden="false" customHeight="true" outlineLevel="0" collapsed="false">
      <c r="A1469" s="28" t="s">
        <v>22</v>
      </c>
      <c r="B1469" s="29" t="n">
        <v>2360</v>
      </c>
      <c r="C1469" s="28" t="s">
        <v>5555</v>
      </c>
      <c r="D1469" s="29" t="n">
        <v>10</v>
      </c>
      <c r="E1469" s="28" t="s">
        <v>5558</v>
      </c>
      <c r="F1469" s="29" t="n">
        <v>41020910</v>
      </c>
      <c r="G1469" s="29" t="s">
        <v>404</v>
      </c>
      <c r="H1469" s="28" t="s">
        <v>1651</v>
      </c>
      <c r="I1469" s="29" t="n">
        <v>898</v>
      </c>
      <c r="J1469" s="28" t="s">
        <v>406</v>
      </c>
      <c r="K1469" s="29" t="n">
        <v>86770000</v>
      </c>
      <c r="L1469" s="28" t="s">
        <v>5559</v>
      </c>
      <c r="M1469" s="29" t="n">
        <v>4432471137</v>
      </c>
    </row>
    <row r="1470" customFormat="false" ht="12.75" hidden="false" customHeight="true" outlineLevel="0" collapsed="false">
      <c r="A1470" s="28" t="s">
        <v>22</v>
      </c>
      <c r="B1470" s="29" t="n">
        <v>2470</v>
      </c>
      <c r="C1470" s="28" t="s">
        <v>5560</v>
      </c>
      <c r="D1470" s="29" t="n">
        <v>178</v>
      </c>
      <c r="E1470" s="28" t="s">
        <v>5561</v>
      </c>
      <c r="F1470" s="29" t="n">
        <v>41021010</v>
      </c>
      <c r="G1470" s="29" t="s">
        <v>404</v>
      </c>
      <c r="H1470" s="28" t="s">
        <v>5562</v>
      </c>
      <c r="I1470" s="29" t="n">
        <v>623</v>
      </c>
      <c r="J1470" s="28" t="s">
        <v>406</v>
      </c>
      <c r="K1470" s="29" t="n">
        <v>86650000</v>
      </c>
      <c r="L1470" s="28" t="s">
        <v>5563</v>
      </c>
      <c r="M1470" s="29" t="n">
        <v>4433521234</v>
      </c>
    </row>
    <row r="1471" customFormat="false" ht="12.75" hidden="false" customHeight="true" outlineLevel="0" collapsed="false">
      <c r="A1471" s="28" t="s">
        <v>22</v>
      </c>
      <c r="B1471" s="29" t="n">
        <v>2470</v>
      </c>
      <c r="C1471" s="28" t="s">
        <v>5560</v>
      </c>
      <c r="D1471" s="29" t="n">
        <v>11</v>
      </c>
      <c r="E1471" s="28" t="s">
        <v>5564</v>
      </c>
      <c r="F1471" s="29" t="n">
        <v>41021037</v>
      </c>
      <c r="G1471" s="29" t="s">
        <v>409</v>
      </c>
      <c r="H1471" s="28" t="s">
        <v>5565</v>
      </c>
      <c r="I1471" s="29" t="n">
        <v>700</v>
      </c>
      <c r="J1471" s="28" t="s">
        <v>406</v>
      </c>
      <c r="K1471" s="29" t="n">
        <v>86650000</v>
      </c>
      <c r="L1471" s="28" t="s">
        <v>5566</v>
      </c>
      <c r="M1471" s="29" t="n">
        <v>4433521243</v>
      </c>
    </row>
    <row r="1472" customFormat="false" ht="12.75" hidden="false" customHeight="true" outlineLevel="0" collapsed="false">
      <c r="A1472" s="28" t="s">
        <v>22</v>
      </c>
      <c r="B1472" s="29" t="n">
        <v>2644</v>
      </c>
      <c r="C1472" s="28" t="s">
        <v>5567</v>
      </c>
      <c r="D1472" s="29" t="n">
        <v>23</v>
      </c>
      <c r="E1472" s="28" t="s">
        <v>5568</v>
      </c>
      <c r="F1472" s="29" t="n">
        <v>41025059</v>
      </c>
      <c r="G1472" s="29" t="s">
        <v>409</v>
      </c>
      <c r="H1472" s="28" t="s">
        <v>5569</v>
      </c>
      <c r="I1472" s="29" t="n">
        <v>1941</v>
      </c>
      <c r="J1472" s="28" t="s">
        <v>464</v>
      </c>
      <c r="K1472" s="29" t="n">
        <v>87111001</v>
      </c>
      <c r="L1472" s="28" t="s">
        <v>5570</v>
      </c>
      <c r="M1472" s="29" t="n">
        <v>4432643068</v>
      </c>
    </row>
    <row r="1473" customFormat="false" ht="12.75" hidden="false" customHeight="true" outlineLevel="0" collapsed="false">
      <c r="A1473" s="28" t="s">
        <v>22</v>
      </c>
      <c r="B1473" s="29" t="n">
        <v>2644</v>
      </c>
      <c r="C1473" s="28" t="s">
        <v>5567</v>
      </c>
      <c r="D1473" s="29" t="n">
        <v>47771</v>
      </c>
      <c r="E1473" s="28" t="s">
        <v>5571</v>
      </c>
      <c r="F1473" s="29" t="n">
        <v>41357523</v>
      </c>
      <c r="G1473" s="29" t="s">
        <v>418</v>
      </c>
      <c r="H1473" s="28" t="s">
        <v>5572</v>
      </c>
      <c r="I1473" s="29" t="n">
        <v>941</v>
      </c>
      <c r="J1473" s="28" t="s">
        <v>406</v>
      </c>
      <c r="K1473" s="29" t="n">
        <v>87111140</v>
      </c>
      <c r="L1473" s="28" t="s">
        <v>5573</v>
      </c>
      <c r="M1473" s="29" t="n">
        <v>4432742256</v>
      </c>
    </row>
    <row r="1474" customFormat="false" ht="12.75" hidden="false" customHeight="true" outlineLevel="0" collapsed="false">
      <c r="A1474" s="28" t="s">
        <v>22</v>
      </c>
      <c r="B1474" s="29" t="n">
        <v>2644</v>
      </c>
      <c r="C1474" s="28" t="s">
        <v>5567</v>
      </c>
      <c r="D1474" s="29" t="n">
        <v>392</v>
      </c>
      <c r="E1474" s="28" t="s">
        <v>5574</v>
      </c>
      <c r="F1474" s="29" t="n">
        <v>41145500</v>
      </c>
      <c r="G1474" s="29" t="s">
        <v>404</v>
      </c>
      <c r="H1474" s="28" t="s">
        <v>5575</v>
      </c>
      <c r="I1474" s="29" t="n">
        <v>675</v>
      </c>
      <c r="J1474" s="28" t="s">
        <v>5576</v>
      </c>
      <c r="K1474" s="29" t="n">
        <v>87112350</v>
      </c>
      <c r="L1474" s="28" t="s">
        <v>5577</v>
      </c>
      <c r="M1474" s="29" t="n">
        <v>4432641911</v>
      </c>
    </row>
    <row r="1475" customFormat="false" ht="12.75" hidden="false" customHeight="true" outlineLevel="0" collapsed="false">
      <c r="A1475" s="28" t="s">
        <v>22</v>
      </c>
      <c r="B1475" s="29" t="n">
        <v>2644</v>
      </c>
      <c r="C1475" s="28" t="s">
        <v>5567</v>
      </c>
      <c r="D1475" s="29" t="n">
        <v>511</v>
      </c>
      <c r="E1475" s="28" t="s">
        <v>5578</v>
      </c>
      <c r="F1475" s="29" t="n">
        <v>41384717</v>
      </c>
      <c r="G1475" s="29" t="s">
        <v>409</v>
      </c>
      <c r="H1475" s="28" t="s">
        <v>1976</v>
      </c>
      <c r="I1475" s="29" t="n">
        <v>2299</v>
      </c>
      <c r="J1475" s="28" t="s">
        <v>445</v>
      </c>
      <c r="K1475" s="29" t="n">
        <v>87114140</v>
      </c>
      <c r="L1475" s="28" t="s">
        <v>5579</v>
      </c>
      <c r="M1475" s="29" t="n">
        <v>4432745145</v>
      </c>
    </row>
    <row r="1476" customFormat="false" ht="12.75" hidden="false" customHeight="true" outlineLevel="0" collapsed="false">
      <c r="A1476" s="28" t="s">
        <v>22</v>
      </c>
      <c r="B1476" s="29" t="n">
        <v>2644</v>
      </c>
      <c r="C1476" s="28" t="s">
        <v>5567</v>
      </c>
      <c r="D1476" s="29" t="n">
        <v>155</v>
      </c>
      <c r="E1476" s="28" t="s">
        <v>5580</v>
      </c>
      <c r="F1476" s="29" t="n">
        <v>41025105</v>
      </c>
      <c r="G1476" s="29" t="s">
        <v>409</v>
      </c>
      <c r="H1476" s="28" t="s">
        <v>5581</v>
      </c>
      <c r="I1476" s="29" t="n">
        <v>1410</v>
      </c>
      <c r="J1476" s="28" t="s">
        <v>5582</v>
      </c>
      <c r="K1476" s="29" t="n">
        <v>87113120</v>
      </c>
      <c r="L1476" s="28" t="s">
        <v>5583</v>
      </c>
      <c r="M1476" s="29" t="n">
        <v>4432644477</v>
      </c>
    </row>
    <row r="1477" customFormat="false" ht="12.75" hidden="false" customHeight="true" outlineLevel="0" collapsed="false">
      <c r="A1477" s="28" t="s">
        <v>22</v>
      </c>
      <c r="B1477" s="29" t="n">
        <v>2644</v>
      </c>
      <c r="C1477" s="28" t="s">
        <v>5567</v>
      </c>
      <c r="D1477" s="29" t="n">
        <v>58</v>
      </c>
      <c r="E1477" s="28" t="s">
        <v>5584</v>
      </c>
      <c r="F1477" s="29" t="n">
        <v>41025113</v>
      </c>
      <c r="G1477" s="29" t="s">
        <v>409</v>
      </c>
      <c r="H1477" s="28" t="s">
        <v>1976</v>
      </c>
      <c r="I1477" s="29" t="n">
        <v>504</v>
      </c>
      <c r="J1477" s="28" t="s">
        <v>2412</v>
      </c>
      <c r="K1477" s="29" t="n">
        <v>87113130</v>
      </c>
      <c r="L1477" s="28" t="s">
        <v>5585</v>
      </c>
      <c r="M1477" s="29" t="n">
        <v>4432644558</v>
      </c>
    </row>
    <row r="1478" customFormat="false" ht="12.75" hidden="false" customHeight="true" outlineLevel="0" collapsed="false">
      <c r="A1478" s="28" t="s">
        <v>22</v>
      </c>
      <c r="B1478" s="29" t="n">
        <v>2644</v>
      </c>
      <c r="C1478" s="28" t="s">
        <v>5567</v>
      </c>
      <c r="D1478" s="29" t="n">
        <v>627</v>
      </c>
      <c r="E1478" s="28" t="s">
        <v>5586</v>
      </c>
      <c r="F1478" s="29" t="n">
        <v>41148517</v>
      </c>
      <c r="G1478" s="29" t="s">
        <v>409</v>
      </c>
      <c r="H1478" s="28" t="s">
        <v>5587</v>
      </c>
      <c r="I1478" s="29" t="n">
        <v>673</v>
      </c>
      <c r="J1478" s="28" t="s">
        <v>5588</v>
      </c>
      <c r="K1478" s="29" t="n">
        <v>87113520</v>
      </c>
      <c r="L1478" s="28" t="s">
        <v>5589</v>
      </c>
      <c r="M1478" s="29" t="n">
        <v>4432741904</v>
      </c>
    </row>
    <row r="1479" customFormat="false" ht="12.75" hidden="false" customHeight="true" outlineLevel="0" collapsed="false">
      <c r="A1479" s="28" t="s">
        <v>22</v>
      </c>
      <c r="B1479" s="29" t="n">
        <v>2644</v>
      </c>
      <c r="C1479" s="28" t="s">
        <v>5567</v>
      </c>
      <c r="D1479" s="29" t="n">
        <v>775</v>
      </c>
      <c r="E1479" s="28" t="s">
        <v>5590</v>
      </c>
      <c r="F1479" s="29" t="n">
        <v>41162030</v>
      </c>
      <c r="G1479" s="29" t="s">
        <v>404</v>
      </c>
      <c r="H1479" s="28" t="s">
        <v>5591</v>
      </c>
      <c r="I1479" s="29" t="n">
        <v>144</v>
      </c>
      <c r="J1479" s="28" t="s">
        <v>5592</v>
      </c>
      <c r="K1479" s="29" t="n">
        <v>87112500</v>
      </c>
      <c r="L1479" s="28" t="s">
        <v>5593</v>
      </c>
      <c r="M1479" s="29" t="n">
        <v>4432642224</v>
      </c>
    </row>
    <row r="1480" customFormat="false" ht="12.75" hidden="false" customHeight="true" outlineLevel="0" collapsed="false">
      <c r="A1480" s="28" t="s">
        <v>22</v>
      </c>
      <c r="B1480" s="29" t="n">
        <v>2644</v>
      </c>
      <c r="C1480" s="28" t="s">
        <v>5567</v>
      </c>
      <c r="D1480" s="29" t="n">
        <v>66</v>
      </c>
      <c r="E1480" s="28" t="s">
        <v>5354</v>
      </c>
      <c r="F1480" s="29" t="n">
        <v>41025237</v>
      </c>
      <c r="G1480" s="29" t="s">
        <v>409</v>
      </c>
      <c r="H1480" s="28" t="s">
        <v>5572</v>
      </c>
      <c r="I1480" s="29" t="n">
        <v>587</v>
      </c>
      <c r="J1480" s="28" t="s">
        <v>406</v>
      </c>
      <c r="K1480" s="29" t="n">
        <v>87111140</v>
      </c>
      <c r="L1480" s="28" t="s">
        <v>5594</v>
      </c>
      <c r="M1480" s="29" t="n">
        <v>4432643542</v>
      </c>
    </row>
    <row r="1481" customFormat="false" ht="12.75" hidden="false" customHeight="true" outlineLevel="0" collapsed="false">
      <c r="A1481" s="28" t="s">
        <v>5595</v>
      </c>
      <c r="B1481" s="29" t="n">
        <v>120</v>
      </c>
      <c r="C1481" s="28" t="s">
        <v>5596</v>
      </c>
      <c r="D1481" s="29" t="n">
        <v>421</v>
      </c>
      <c r="E1481" s="28" t="s">
        <v>5597</v>
      </c>
      <c r="F1481" s="29" t="n">
        <v>41407245</v>
      </c>
      <c r="G1481" s="29" t="s">
        <v>409</v>
      </c>
      <c r="H1481" s="28" t="s">
        <v>5598</v>
      </c>
      <c r="I1481" s="29" t="n">
        <v>923</v>
      </c>
      <c r="J1481" s="28" t="s">
        <v>5599</v>
      </c>
      <c r="K1481" s="29" t="n">
        <v>83370000</v>
      </c>
      <c r="L1481" s="28" t="s">
        <v>5600</v>
      </c>
      <c r="M1481" s="29" t="n">
        <v>4134323733</v>
      </c>
    </row>
    <row r="1482" customFormat="false" ht="12.75" hidden="false" customHeight="true" outlineLevel="0" collapsed="false">
      <c r="A1482" s="28" t="s">
        <v>5595</v>
      </c>
      <c r="B1482" s="29" t="n">
        <v>120</v>
      </c>
      <c r="C1482" s="28" t="s">
        <v>5596</v>
      </c>
      <c r="D1482" s="29" t="n">
        <v>278</v>
      </c>
      <c r="E1482" s="28" t="s">
        <v>5601</v>
      </c>
      <c r="F1482" s="29" t="n">
        <v>41387325</v>
      </c>
      <c r="G1482" s="29" t="s">
        <v>677</v>
      </c>
      <c r="H1482" s="28" t="s">
        <v>5602</v>
      </c>
      <c r="I1482" s="29" t="n">
        <v>12</v>
      </c>
      <c r="J1482" s="28" t="s">
        <v>1962</v>
      </c>
      <c r="K1482" s="29" t="n">
        <v>83370000</v>
      </c>
      <c r="L1482" s="30"/>
      <c r="M1482" s="29" t="n">
        <v>4134320224</v>
      </c>
    </row>
    <row r="1483" customFormat="false" ht="12.75" hidden="false" customHeight="true" outlineLevel="0" collapsed="false">
      <c r="A1483" s="28" t="s">
        <v>5595</v>
      </c>
      <c r="B1483" s="29" t="n">
        <v>120</v>
      </c>
      <c r="C1483" s="28" t="s">
        <v>5596</v>
      </c>
      <c r="D1483" s="29" t="n">
        <v>316</v>
      </c>
      <c r="E1483" s="28" t="s">
        <v>5603</v>
      </c>
      <c r="F1483" s="29" t="n">
        <v>41138783</v>
      </c>
      <c r="G1483" s="29" t="s">
        <v>431</v>
      </c>
      <c r="H1483" s="28" t="s">
        <v>5604</v>
      </c>
      <c r="I1483" s="30"/>
      <c r="J1483" s="28" t="s">
        <v>1429</v>
      </c>
      <c r="K1483" s="29" t="n">
        <v>83370000</v>
      </c>
      <c r="L1483" s="28" t="s">
        <v>5605</v>
      </c>
      <c r="M1483" s="29" t="n">
        <v>4132308575</v>
      </c>
    </row>
    <row r="1484" customFormat="false" ht="12.75" hidden="false" customHeight="true" outlineLevel="0" collapsed="false">
      <c r="A1484" s="28" t="s">
        <v>5595</v>
      </c>
      <c r="B1484" s="29" t="n">
        <v>120</v>
      </c>
      <c r="C1484" s="28" t="s">
        <v>5596</v>
      </c>
      <c r="D1484" s="29" t="n">
        <v>49</v>
      </c>
      <c r="E1484" s="28" t="s">
        <v>5606</v>
      </c>
      <c r="F1484" s="29" t="n">
        <v>41138856</v>
      </c>
      <c r="G1484" s="29" t="s">
        <v>409</v>
      </c>
      <c r="H1484" s="28" t="s">
        <v>5607</v>
      </c>
      <c r="I1484" s="29" t="n">
        <v>1419</v>
      </c>
      <c r="J1484" s="28" t="s">
        <v>2829</v>
      </c>
      <c r="K1484" s="29" t="n">
        <v>83370000</v>
      </c>
      <c r="L1484" s="28" t="s">
        <v>5608</v>
      </c>
      <c r="M1484" s="29" t="n">
        <v>4134321552</v>
      </c>
    </row>
    <row r="1485" customFormat="false" ht="12.75" hidden="false" customHeight="true" outlineLevel="0" collapsed="false">
      <c r="A1485" s="28" t="s">
        <v>5595</v>
      </c>
      <c r="B1485" s="29" t="n">
        <v>120</v>
      </c>
      <c r="C1485" s="28" t="s">
        <v>5596</v>
      </c>
      <c r="D1485" s="29" t="n">
        <v>14</v>
      </c>
      <c r="E1485" s="28" t="s">
        <v>5609</v>
      </c>
      <c r="F1485" s="29" t="n">
        <v>41138880</v>
      </c>
      <c r="G1485" s="29" t="s">
        <v>404</v>
      </c>
      <c r="H1485" s="28" t="s">
        <v>5610</v>
      </c>
      <c r="I1485" s="29" t="n">
        <v>980</v>
      </c>
      <c r="J1485" s="28" t="s">
        <v>5611</v>
      </c>
      <c r="K1485" s="29" t="n">
        <v>83370000</v>
      </c>
      <c r="L1485" s="28" t="s">
        <v>5612</v>
      </c>
      <c r="M1485" s="29" t="n">
        <v>4134321117</v>
      </c>
    </row>
    <row r="1486" customFormat="false" ht="12.75" hidden="false" customHeight="true" outlineLevel="0" collapsed="false">
      <c r="A1486" s="28" t="s">
        <v>5595</v>
      </c>
      <c r="B1486" s="29" t="n">
        <v>120</v>
      </c>
      <c r="C1486" s="28" t="s">
        <v>5596</v>
      </c>
      <c r="D1486" s="29" t="n">
        <v>57</v>
      </c>
      <c r="E1486" s="28" t="s">
        <v>5613</v>
      </c>
      <c r="F1486" s="29" t="n">
        <v>41138937</v>
      </c>
      <c r="G1486" s="29" t="s">
        <v>409</v>
      </c>
      <c r="H1486" s="28" t="s">
        <v>5614</v>
      </c>
      <c r="I1486" s="30"/>
      <c r="J1486" s="28" t="s">
        <v>406</v>
      </c>
      <c r="K1486" s="29" t="n">
        <v>83370000</v>
      </c>
      <c r="L1486" s="28" t="s">
        <v>5615</v>
      </c>
      <c r="M1486" s="29" t="n">
        <v>4134321808</v>
      </c>
    </row>
    <row r="1487" customFormat="false" ht="12.75" hidden="false" customHeight="true" outlineLevel="0" collapsed="false">
      <c r="A1487" s="28" t="s">
        <v>5595</v>
      </c>
      <c r="B1487" s="29" t="n">
        <v>960</v>
      </c>
      <c r="C1487" s="28" t="s">
        <v>5616</v>
      </c>
      <c r="D1487" s="29" t="n">
        <v>588</v>
      </c>
      <c r="E1487" s="28" t="s">
        <v>5617</v>
      </c>
      <c r="F1487" s="29" t="n">
        <v>41598067</v>
      </c>
      <c r="G1487" s="29" t="s">
        <v>5618</v>
      </c>
      <c r="H1487" s="28" t="s">
        <v>2309</v>
      </c>
      <c r="I1487" s="30"/>
      <c r="J1487" s="28" t="s">
        <v>5619</v>
      </c>
      <c r="K1487" s="29" t="n">
        <v>83390000</v>
      </c>
      <c r="L1487" s="28" t="s">
        <v>5620</v>
      </c>
      <c r="M1487" s="29" t="n">
        <v>4134821404</v>
      </c>
    </row>
    <row r="1488" customFormat="false" ht="12.75" hidden="false" customHeight="true" outlineLevel="0" collapsed="false">
      <c r="A1488" s="28" t="s">
        <v>5595</v>
      </c>
      <c r="B1488" s="29" t="n">
        <v>960</v>
      </c>
      <c r="C1488" s="28" t="s">
        <v>5616</v>
      </c>
      <c r="D1488" s="29" t="n">
        <v>677</v>
      </c>
      <c r="E1488" s="28" t="s">
        <v>5621</v>
      </c>
      <c r="F1488" s="29" t="n">
        <v>41598075</v>
      </c>
      <c r="G1488" s="29" t="s">
        <v>5618</v>
      </c>
      <c r="H1488" s="28" t="s">
        <v>5622</v>
      </c>
      <c r="I1488" s="30"/>
      <c r="J1488" s="28" t="s">
        <v>5623</v>
      </c>
      <c r="K1488" s="29" t="n">
        <v>83390000</v>
      </c>
      <c r="L1488" s="28" t="s">
        <v>5624</v>
      </c>
      <c r="M1488" s="29" t="n">
        <v>4134827169</v>
      </c>
    </row>
    <row r="1489" customFormat="false" ht="12.75" hidden="false" customHeight="true" outlineLevel="0" collapsed="false">
      <c r="A1489" s="28" t="s">
        <v>5595</v>
      </c>
      <c r="B1489" s="29" t="n">
        <v>960</v>
      </c>
      <c r="C1489" s="28" t="s">
        <v>5616</v>
      </c>
      <c r="D1489" s="29" t="n">
        <v>669</v>
      </c>
      <c r="E1489" s="28" t="s">
        <v>5625</v>
      </c>
      <c r="F1489" s="29" t="n">
        <v>41598083</v>
      </c>
      <c r="G1489" s="29" t="s">
        <v>5618</v>
      </c>
      <c r="H1489" s="28" t="s">
        <v>5626</v>
      </c>
      <c r="I1489" s="30"/>
      <c r="J1489" s="30"/>
      <c r="K1489" s="29" t="n">
        <v>83390000</v>
      </c>
      <c r="L1489" s="28" t="s">
        <v>5627</v>
      </c>
      <c r="M1489" s="29" t="n">
        <v>4131832025</v>
      </c>
    </row>
    <row r="1490" customFormat="false" ht="12.75" hidden="false" customHeight="true" outlineLevel="0" collapsed="false">
      <c r="A1490" s="28" t="s">
        <v>5595</v>
      </c>
      <c r="B1490" s="29" t="n">
        <v>960</v>
      </c>
      <c r="C1490" s="28" t="s">
        <v>5616</v>
      </c>
      <c r="D1490" s="29" t="n">
        <v>723</v>
      </c>
      <c r="E1490" s="28" t="s">
        <v>5628</v>
      </c>
      <c r="F1490" s="29" t="n">
        <v>41151364</v>
      </c>
      <c r="G1490" s="29" t="s">
        <v>5618</v>
      </c>
      <c r="H1490" s="28" t="s">
        <v>5629</v>
      </c>
      <c r="I1490" s="30"/>
      <c r="J1490" s="30"/>
      <c r="K1490" s="29" t="n">
        <v>83390000</v>
      </c>
      <c r="L1490" s="28" t="s">
        <v>5630</v>
      </c>
      <c r="M1490" s="29" t="n">
        <v>4197162474</v>
      </c>
    </row>
    <row r="1491" customFormat="false" ht="12.75" hidden="false" customHeight="true" outlineLevel="0" collapsed="false">
      <c r="A1491" s="28" t="s">
        <v>5595</v>
      </c>
      <c r="B1491" s="29" t="n">
        <v>960</v>
      </c>
      <c r="C1491" s="28" t="s">
        <v>5616</v>
      </c>
      <c r="D1491" s="29" t="n">
        <v>685</v>
      </c>
      <c r="E1491" s="28" t="s">
        <v>5631</v>
      </c>
      <c r="F1491" s="29" t="n">
        <v>41146980</v>
      </c>
      <c r="G1491" s="29" t="s">
        <v>5618</v>
      </c>
      <c r="H1491" s="28" t="s">
        <v>5632</v>
      </c>
      <c r="I1491" s="30"/>
      <c r="J1491" s="28" t="s">
        <v>5632</v>
      </c>
      <c r="K1491" s="29" t="n">
        <v>83390000</v>
      </c>
      <c r="L1491" s="28" t="s">
        <v>5633</v>
      </c>
      <c r="M1491" s="29" t="n">
        <v>4134821222</v>
      </c>
    </row>
    <row r="1492" customFormat="false" ht="12.75" hidden="false" customHeight="true" outlineLevel="0" collapsed="false">
      <c r="A1492" s="28" t="s">
        <v>5595</v>
      </c>
      <c r="B1492" s="29" t="n">
        <v>960</v>
      </c>
      <c r="C1492" s="28" t="s">
        <v>5616</v>
      </c>
      <c r="D1492" s="29" t="n">
        <v>707</v>
      </c>
      <c r="E1492" s="28" t="s">
        <v>5634</v>
      </c>
      <c r="F1492" s="29" t="n">
        <v>41147936</v>
      </c>
      <c r="G1492" s="29" t="s">
        <v>1011</v>
      </c>
      <c r="H1492" s="28" t="s">
        <v>5635</v>
      </c>
      <c r="I1492" s="29" t="n">
        <v>0</v>
      </c>
      <c r="J1492" s="30"/>
      <c r="K1492" s="29" t="n">
        <v>83390000</v>
      </c>
      <c r="L1492" s="30"/>
      <c r="M1492" s="29" t="n">
        <v>4134249008</v>
      </c>
    </row>
    <row r="1493" customFormat="false" ht="12.75" hidden="false" customHeight="true" outlineLevel="0" collapsed="false">
      <c r="A1493" s="28" t="s">
        <v>5595</v>
      </c>
      <c r="B1493" s="29" t="n">
        <v>960</v>
      </c>
      <c r="C1493" s="28" t="s">
        <v>5616</v>
      </c>
      <c r="D1493" s="29" t="n">
        <v>324</v>
      </c>
      <c r="E1493" s="28" t="s">
        <v>5636</v>
      </c>
      <c r="F1493" s="29" t="n">
        <v>41139186</v>
      </c>
      <c r="G1493" s="29" t="s">
        <v>409</v>
      </c>
      <c r="H1493" s="28" t="s">
        <v>5637</v>
      </c>
      <c r="I1493" s="29" t="n">
        <v>73</v>
      </c>
      <c r="J1493" s="28" t="s">
        <v>406</v>
      </c>
      <c r="K1493" s="29" t="n">
        <v>83390970</v>
      </c>
      <c r="L1493" s="28" t="s">
        <v>5638</v>
      </c>
      <c r="M1493" s="29" t="n">
        <v>4134821263</v>
      </c>
    </row>
    <row r="1494" customFormat="false" ht="12.75" hidden="false" customHeight="true" outlineLevel="0" collapsed="false">
      <c r="A1494" s="28" t="s">
        <v>5595</v>
      </c>
      <c r="B1494" s="29" t="n">
        <v>960</v>
      </c>
      <c r="C1494" s="28" t="s">
        <v>5616</v>
      </c>
      <c r="D1494" s="29" t="n">
        <v>227</v>
      </c>
      <c r="E1494" s="28" t="s">
        <v>5639</v>
      </c>
      <c r="F1494" s="29" t="n">
        <v>41139488</v>
      </c>
      <c r="G1494" s="29" t="s">
        <v>431</v>
      </c>
      <c r="H1494" s="28" t="s">
        <v>5640</v>
      </c>
      <c r="I1494" s="30"/>
      <c r="J1494" s="28" t="s">
        <v>5641</v>
      </c>
      <c r="K1494" s="29" t="n">
        <v>83390970</v>
      </c>
      <c r="L1494" s="28" t="s">
        <v>5642</v>
      </c>
      <c r="M1494" s="29" t="n">
        <v>4134141174</v>
      </c>
    </row>
    <row r="1495" customFormat="false" ht="12.75" hidden="false" customHeight="true" outlineLevel="0" collapsed="false">
      <c r="A1495" s="28" t="s">
        <v>5595</v>
      </c>
      <c r="B1495" s="29" t="n">
        <v>970</v>
      </c>
      <c r="C1495" s="28" t="s">
        <v>5643</v>
      </c>
      <c r="D1495" s="29" t="n">
        <v>18</v>
      </c>
      <c r="E1495" s="28" t="s">
        <v>5644</v>
      </c>
      <c r="F1495" s="29" t="n">
        <v>41139887</v>
      </c>
      <c r="G1495" s="29" t="s">
        <v>404</v>
      </c>
      <c r="H1495" s="28" t="s">
        <v>5645</v>
      </c>
      <c r="I1495" s="29" t="n">
        <v>292</v>
      </c>
      <c r="J1495" s="28" t="s">
        <v>406</v>
      </c>
      <c r="K1495" s="29" t="n">
        <v>83280000</v>
      </c>
      <c r="L1495" s="28" t="s">
        <v>5646</v>
      </c>
      <c r="M1495" s="29" t="n">
        <v>4134422357</v>
      </c>
    </row>
    <row r="1496" customFormat="false" ht="12.75" hidden="false" customHeight="true" outlineLevel="0" collapsed="false">
      <c r="A1496" s="28" t="s">
        <v>5595</v>
      </c>
      <c r="B1496" s="29" t="n">
        <v>970</v>
      </c>
      <c r="C1496" s="28" t="s">
        <v>5643</v>
      </c>
      <c r="D1496" s="29" t="n">
        <v>441</v>
      </c>
      <c r="E1496" s="28" t="s">
        <v>5647</v>
      </c>
      <c r="F1496" s="29" t="n">
        <v>41373936</v>
      </c>
      <c r="G1496" s="29" t="s">
        <v>409</v>
      </c>
      <c r="H1496" s="28" t="s">
        <v>5648</v>
      </c>
      <c r="I1496" s="29" t="n">
        <v>416</v>
      </c>
      <c r="J1496" s="28" t="s">
        <v>5649</v>
      </c>
      <c r="K1496" s="29" t="n">
        <v>83280000</v>
      </c>
      <c r="L1496" s="28" t="s">
        <v>5650</v>
      </c>
      <c r="M1496" s="29" t="n">
        <v>4134726422</v>
      </c>
    </row>
    <row r="1497" customFormat="false" ht="12.75" hidden="false" customHeight="true" outlineLevel="0" collapsed="false">
      <c r="A1497" s="28" t="s">
        <v>5595</v>
      </c>
      <c r="B1497" s="29" t="n">
        <v>970</v>
      </c>
      <c r="C1497" s="28" t="s">
        <v>5643</v>
      </c>
      <c r="D1497" s="29" t="n">
        <v>69</v>
      </c>
      <c r="E1497" s="28" t="s">
        <v>5651</v>
      </c>
      <c r="F1497" s="29" t="n">
        <v>41139593</v>
      </c>
      <c r="G1497" s="29" t="s">
        <v>431</v>
      </c>
      <c r="H1497" s="28" t="s">
        <v>5652</v>
      </c>
      <c r="I1497" s="30"/>
      <c r="J1497" s="28" t="s">
        <v>5653</v>
      </c>
      <c r="K1497" s="29" t="n">
        <v>83280000</v>
      </c>
      <c r="L1497" s="28" t="s">
        <v>5654</v>
      </c>
      <c r="M1497" s="29" t="n">
        <v>4131811011</v>
      </c>
    </row>
    <row r="1498" customFormat="false" ht="12.75" hidden="false" customHeight="true" outlineLevel="0" collapsed="false">
      <c r="A1498" s="28" t="s">
        <v>5595</v>
      </c>
      <c r="B1498" s="29" t="n">
        <v>970</v>
      </c>
      <c r="C1498" s="28" t="s">
        <v>5643</v>
      </c>
      <c r="D1498" s="29" t="n">
        <v>26</v>
      </c>
      <c r="E1498" s="28" t="s">
        <v>5655</v>
      </c>
      <c r="F1498" s="29" t="n">
        <v>41139623</v>
      </c>
      <c r="G1498" s="29" t="s">
        <v>409</v>
      </c>
      <c r="H1498" s="28" t="s">
        <v>5656</v>
      </c>
      <c r="I1498" s="29" t="n">
        <v>348</v>
      </c>
      <c r="J1498" s="28" t="s">
        <v>406</v>
      </c>
      <c r="K1498" s="29" t="n">
        <v>83280000</v>
      </c>
      <c r="L1498" s="28" t="s">
        <v>5657</v>
      </c>
      <c r="M1498" s="29" t="n">
        <v>4134729259</v>
      </c>
    </row>
    <row r="1499" customFormat="false" ht="12.75" hidden="false" customHeight="true" outlineLevel="0" collapsed="false">
      <c r="A1499" s="28" t="s">
        <v>5595</v>
      </c>
      <c r="B1499" s="29" t="n">
        <v>970</v>
      </c>
      <c r="C1499" s="28" t="s">
        <v>5643</v>
      </c>
      <c r="D1499" s="29" t="n">
        <v>417</v>
      </c>
      <c r="E1499" s="28" t="s">
        <v>5658</v>
      </c>
      <c r="F1499" s="29" t="n">
        <v>41139658</v>
      </c>
      <c r="G1499" s="29" t="s">
        <v>409</v>
      </c>
      <c r="H1499" s="28" t="s">
        <v>5659</v>
      </c>
      <c r="I1499" s="29" t="n">
        <v>1500</v>
      </c>
      <c r="J1499" s="28" t="s">
        <v>1771</v>
      </c>
      <c r="K1499" s="29" t="n">
        <v>83280000</v>
      </c>
      <c r="L1499" s="28" t="s">
        <v>5660</v>
      </c>
      <c r="M1499" s="29" t="n">
        <v>4134721259</v>
      </c>
    </row>
    <row r="1500" customFormat="false" ht="12.75" hidden="false" customHeight="true" outlineLevel="0" collapsed="false">
      <c r="A1500" s="28" t="s">
        <v>5595</v>
      </c>
      <c r="B1500" s="29" t="n">
        <v>970</v>
      </c>
      <c r="C1500" s="28" t="s">
        <v>5643</v>
      </c>
      <c r="D1500" s="29" t="n">
        <v>310</v>
      </c>
      <c r="E1500" s="28" t="s">
        <v>5661</v>
      </c>
      <c r="F1500" s="29" t="n">
        <v>41366204</v>
      </c>
      <c r="G1500" s="29" t="s">
        <v>409</v>
      </c>
      <c r="H1500" s="28" t="s">
        <v>5662</v>
      </c>
      <c r="I1500" s="30"/>
      <c r="J1500" s="28" t="s">
        <v>5663</v>
      </c>
      <c r="K1500" s="29" t="n">
        <v>83280000</v>
      </c>
      <c r="L1500" s="28" t="s">
        <v>5664</v>
      </c>
      <c r="M1500" s="29" t="n">
        <v>4134723770</v>
      </c>
    </row>
    <row r="1501" customFormat="false" ht="12.75" hidden="false" customHeight="true" outlineLevel="0" collapsed="false">
      <c r="A1501" s="28" t="s">
        <v>5595</v>
      </c>
      <c r="B1501" s="29" t="n">
        <v>970</v>
      </c>
      <c r="C1501" s="28" t="s">
        <v>5643</v>
      </c>
      <c r="D1501" s="29" t="n">
        <v>590</v>
      </c>
      <c r="E1501" s="28" t="s">
        <v>5665</v>
      </c>
      <c r="F1501" s="29" t="n">
        <v>41598105</v>
      </c>
      <c r="G1501" s="29" t="s">
        <v>409</v>
      </c>
      <c r="H1501" s="28" t="s">
        <v>5666</v>
      </c>
      <c r="I1501" s="29" t="n">
        <v>101</v>
      </c>
      <c r="J1501" s="30"/>
      <c r="K1501" s="29" t="n">
        <v>83280000</v>
      </c>
      <c r="L1501" s="28" t="s">
        <v>5667</v>
      </c>
      <c r="M1501" s="29" t="n">
        <v>4134426224</v>
      </c>
    </row>
    <row r="1502" customFormat="false" ht="12.75" hidden="false" customHeight="true" outlineLevel="0" collapsed="false">
      <c r="A1502" s="28" t="s">
        <v>5595</v>
      </c>
      <c r="B1502" s="29" t="n">
        <v>1580</v>
      </c>
      <c r="C1502" s="28" t="s">
        <v>5668</v>
      </c>
      <c r="D1502" s="29" t="n">
        <v>210</v>
      </c>
      <c r="E1502" s="28" t="s">
        <v>5669</v>
      </c>
      <c r="F1502" s="29" t="n">
        <v>41139895</v>
      </c>
      <c r="G1502" s="29" t="s">
        <v>404</v>
      </c>
      <c r="H1502" s="28" t="s">
        <v>5670</v>
      </c>
      <c r="I1502" s="29" t="n">
        <v>1785</v>
      </c>
      <c r="J1502" s="28" t="s">
        <v>5671</v>
      </c>
      <c r="K1502" s="29" t="n">
        <v>83260000</v>
      </c>
      <c r="L1502" s="28" t="s">
        <v>5672</v>
      </c>
      <c r="M1502" s="29" t="n">
        <v>4134531782</v>
      </c>
    </row>
    <row r="1503" customFormat="false" ht="12.75" hidden="false" customHeight="true" outlineLevel="0" collapsed="false">
      <c r="A1503" s="28" t="s">
        <v>5595</v>
      </c>
      <c r="B1503" s="29" t="n">
        <v>1580</v>
      </c>
      <c r="C1503" s="28" t="s">
        <v>5668</v>
      </c>
      <c r="D1503" s="29" t="n">
        <v>105</v>
      </c>
      <c r="E1503" s="28" t="s">
        <v>5673</v>
      </c>
      <c r="F1503" s="29" t="n">
        <v>41139976</v>
      </c>
      <c r="G1503" s="29" t="s">
        <v>409</v>
      </c>
      <c r="H1503" s="28" t="s">
        <v>5674</v>
      </c>
      <c r="I1503" s="29" t="n">
        <v>420</v>
      </c>
      <c r="J1503" s="28" t="s">
        <v>406</v>
      </c>
      <c r="K1503" s="29" t="n">
        <v>83260000</v>
      </c>
      <c r="L1503" s="28" t="s">
        <v>5675</v>
      </c>
      <c r="M1503" s="29" t="n">
        <v>4134531103</v>
      </c>
    </row>
    <row r="1504" customFormat="false" ht="12.75" hidden="false" customHeight="true" outlineLevel="0" collapsed="false">
      <c r="A1504" s="28" t="s">
        <v>5595</v>
      </c>
      <c r="B1504" s="29" t="n">
        <v>1580</v>
      </c>
      <c r="C1504" s="28" t="s">
        <v>5668</v>
      </c>
      <c r="D1504" s="29" t="n">
        <v>172</v>
      </c>
      <c r="E1504" s="28" t="s">
        <v>5676</v>
      </c>
      <c r="F1504" s="29" t="n">
        <v>41373650</v>
      </c>
      <c r="G1504" s="29" t="s">
        <v>409</v>
      </c>
      <c r="H1504" s="28" t="s">
        <v>5677</v>
      </c>
      <c r="I1504" s="30"/>
      <c r="J1504" s="28" t="s">
        <v>5678</v>
      </c>
      <c r="K1504" s="29" t="n">
        <v>83260000</v>
      </c>
      <c r="L1504" s="28" t="s">
        <v>5679</v>
      </c>
      <c r="M1504" s="29" t="n">
        <v>4134526651</v>
      </c>
    </row>
    <row r="1505" customFormat="false" ht="12.75" hidden="false" customHeight="true" outlineLevel="0" collapsed="false">
      <c r="A1505" s="28" t="s">
        <v>5595</v>
      </c>
      <c r="B1505" s="29" t="n">
        <v>1580</v>
      </c>
      <c r="C1505" s="28" t="s">
        <v>5668</v>
      </c>
      <c r="D1505" s="29" t="n">
        <v>164</v>
      </c>
      <c r="E1505" s="28" t="s">
        <v>5680</v>
      </c>
      <c r="F1505" s="29" t="n">
        <v>41140052</v>
      </c>
      <c r="G1505" s="29" t="s">
        <v>404</v>
      </c>
      <c r="H1505" s="28" t="s">
        <v>419</v>
      </c>
      <c r="I1505" s="29" t="n">
        <v>1111</v>
      </c>
      <c r="J1505" s="28" t="s">
        <v>5681</v>
      </c>
      <c r="K1505" s="29" t="n">
        <v>83260000</v>
      </c>
      <c r="L1505" s="28" t="s">
        <v>5682</v>
      </c>
      <c r="M1505" s="29" t="n">
        <v>4134532022</v>
      </c>
    </row>
    <row r="1506" customFormat="false" ht="12.75" hidden="false" customHeight="true" outlineLevel="0" collapsed="false">
      <c r="A1506" s="28" t="s">
        <v>5595</v>
      </c>
      <c r="B1506" s="29" t="n">
        <v>1580</v>
      </c>
      <c r="C1506" s="28" t="s">
        <v>5668</v>
      </c>
      <c r="D1506" s="29" t="n">
        <v>229</v>
      </c>
      <c r="E1506" s="28" t="s">
        <v>5683</v>
      </c>
      <c r="F1506" s="29" t="n">
        <v>41140060</v>
      </c>
      <c r="G1506" s="29" t="s">
        <v>409</v>
      </c>
      <c r="H1506" s="28" t="s">
        <v>5684</v>
      </c>
      <c r="I1506" s="29" t="n">
        <v>245</v>
      </c>
      <c r="J1506" s="28" t="s">
        <v>5685</v>
      </c>
      <c r="K1506" s="29" t="n">
        <v>83260000</v>
      </c>
      <c r="L1506" s="28" t="s">
        <v>5686</v>
      </c>
      <c r="M1506" s="29" t="n">
        <v>4134732200</v>
      </c>
    </row>
    <row r="1507" customFormat="false" ht="12.75" hidden="false" customHeight="true" outlineLevel="0" collapsed="false">
      <c r="A1507" s="28" t="s">
        <v>5595</v>
      </c>
      <c r="B1507" s="29" t="n">
        <v>1630</v>
      </c>
      <c r="C1507" s="28" t="s">
        <v>5687</v>
      </c>
      <c r="D1507" s="29" t="n">
        <v>482</v>
      </c>
      <c r="E1507" s="28" t="s">
        <v>5688</v>
      </c>
      <c r="F1507" s="29" t="n">
        <v>41148800</v>
      </c>
      <c r="G1507" s="29" t="s">
        <v>409</v>
      </c>
      <c r="H1507" s="28" t="s">
        <v>5689</v>
      </c>
      <c r="I1507" s="29" t="n">
        <v>71</v>
      </c>
      <c r="J1507" s="28" t="s">
        <v>5690</v>
      </c>
      <c r="K1507" s="29" t="n">
        <v>83350000</v>
      </c>
      <c r="L1507" s="28" t="s">
        <v>5691</v>
      </c>
      <c r="M1507" s="29" t="n">
        <v>4134622172</v>
      </c>
    </row>
    <row r="1508" customFormat="false" ht="12.75" hidden="false" customHeight="true" outlineLevel="0" collapsed="false">
      <c r="A1508" s="28" t="s">
        <v>5595</v>
      </c>
      <c r="B1508" s="29" t="n">
        <v>1630</v>
      </c>
      <c r="C1508" s="28" t="s">
        <v>5687</v>
      </c>
      <c r="D1508" s="29" t="n">
        <v>490</v>
      </c>
      <c r="E1508" s="28" t="s">
        <v>5692</v>
      </c>
      <c r="F1508" s="29" t="n">
        <v>41157397</v>
      </c>
      <c r="G1508" s="29" t="s">
        <v>1011</v>
      </c>
      <c r="H1508" s="28" t="s">
        <v>5693</v>
      </c>
      <c r="I1508" s="29" t="n">
        <v>27</v>
      </c>
      <c r="J1508" s="28" t="s">
        <v>5694</v>
      </c>
      <c r="K1508" s="29" t="n">
        <v>83350000</v>
      </c>
      <c r="L1508" s="28" t="s">
        <v>5695</v>
      </c>
      <c r="M1508" s="30"/>
    </row>
    <row r="1509" customFormat="false" ht="12.75" hidden="false" customHeight="true" outlineLevel="0" collapsed="false">
      <c r="A1509" s="28" t="s">
        <v>5595</v>
      </c>
      <c r="B1509" s="29" t="n">
        <v>1630</v>
      </c>
      <c r="C1509" s="28" t="s">
        <v>5687</v>
      </c>
      <c r="D1509" s="29" t="n">
        <v>466</v>
      </c>
      <c r="E1509" s="28" t="s">
        <v>5696</v>
      </c>
      <c r="F1509" s="29" t="n">
        <v>41598091</v>
      </c>
      <c r="G1509" s="29" t="s">
        <v>409</v>
      </c>
      <c r="H1509" s="28" t="s">
        <v>5697</v>
      </c>
      <c r="I1509" s="30"/>
      <c r="J1509" s="28" t="s">
        <v>5698</v>
      </c>
      <c r="K1509" s="29" t="n">
        <v>83350000</v>
      </c>
      <c r="L1509" s="28" t="s">
        <v>5699</v>
      </c>
      <c r="M1509" s="29" t="n">
        <v>4134624322</v>
      </c>
    </row>
    <row r="1510" customFormat="false" ht="12.75" hidden="false" customHeight="true" outlineLevel="0" collapsed="false">
      <c r="A1510" s="28" t="s">
        <v>5595</v>
      </c>
      <c r="B1510" s="29" t="n">
        <v>1630</v>
      </c>
      <c r="C1510" s="28" t="s">
        <v>5687</v>
      </c>
      <c r="D1510" s="29" t="n">
        <v>16</v>
      </c>
      <c r="E1510" s="28" t="s">
        <v>3444</v>
      </c>
      <c r="F1510" s="29" t="n">
        <v>41140311</v>
      </c>
      <c r="G1510" s="29" t="s">
        <v>409</v>
      </c>
      <c r="H1510" s="28" t="s">
        <v>5700</v>
      </c>
      <c r="I1510" s="29" t="n">
        <v>289</v>
      </c>
      <c r="J1510" s="28" t="s">
        <v>406</v>
      </c>
      <c r="K1510" s="29" t="n">
        <v>83350000</v>
      </c>
      <c r="L1510" s="28" t="s">
        <v>5701</v>
      </c>
      <c r="M1510" s="29" t="n">
        <v>4134621201</v>
      </c>
    </row>
    <row r="1511" customFormat="false" ht="12.75" hidden="false" customHeight="true" outlineLevel="0" collapsed="false">
      <c r="A1511" s="28" t="s">
        <v>5595</v>
      </c>
      <c r="B1511" s="29" t="n">
        <v>1840</v>
      </c>
      <c r="C1511" s="28" t="s">
        <v>5595</v>
      </c>
      <c r="D1511" s="29" t="n">
        <v>16</v>
      </c>
      <c r="E1511" s="28" t="s">
        <v>5702</v>
      </c>
      <c r="F1511" s="29" t="n">
        <v>41140370</v>
      </c>
      <c r="G1511" s="29" t="s">
        <v>409</v>
      </c>
      <c r="H1511" s="28" t="s">
        <v>5703</v>
      </c>
      <c r="I1511" s="29" t="n">
        <v>780</v>
      </c>
      <c r="J1511" s="28" t="s">
        <v>5704</v>
      </c>
      <c r="K1511" s="29" t="n">
        <v>83203060</v>
      </c>
      <c r="L1511" s="28" t="s">
        <v>5705</v>
      </c>
      <c r="M1511" s="29" t="n">
        <v>4134233819</v>
      </c>
    </row>
    <row r="1512" customFormat="false" ht="12.75" hidden="false" customHeight="true" outlineLevel="0" collapsed="false">
      <c r="A1512" s="28" t="s">
        <v>5595</v>
      </c>
      <c r="B1512" s="29" t="n">
        <v>1840</v>
      </c>
      <c r="C1512" s="28" t="s">
        <v>5595</v>
      </c>
      <c r="D1512" s="29" t="n">
        <v>1713</v>
      </c>
      <c r="E1512" s="28" t="s">
        <v>5706</v>
      </c>
      <c r="F1512" s="29" t="n">
        <v>41407024</v>
      </c>
      <c r="G1512" s="29" t="s">
        <v>431</v>
      </c>
      <c r="H1512" s="28" t="s">
        <v>5707</v>
      </c>
      <c r="I1512" s="30"/>
      <c r="J1512" s="28" t="s">
        <v>5708</v>
      </c>
      <c r="K1512" s="29" t="n">
        <v>83250990</v>
      </c>
      <c r="L1512" s="28" t="s">
        <v>5709</v>
      </c>
      <c r="M1512" s="29" t="n">
        <v>4134681436</v>
      </c>
    </row>
    <row r="1513" customFormat="false" ht="12.75" hidden="false" customHeight="true" outlineLevel="0" collapsed="false">
      <c r="A1513" s="28" t="s">
        <v>5595</v>
      </c>
      <c r="B1513" s="29" t="n">
        <v>1840</v>
      </c>
      <c r="C1513" s="28" t="s">
        <v>5595</v>
      </c>
      <c r="D1513" s="29" t="n">
        <v>1870</v>
      </c>
      <c r="E1513" s="28" t="s">
        <v>5710</v>
      </c>
      <c r="F1513" s="29" t="n">
        <v>41150899</v>
      </c>
      <c r="G1513" s="29" t="s">
        <v>5618</v>
      </c>
      <c r="H1513" s="28" t="s">
        <v>5711</v>
      </c>
      <c r="I1513" s="30"/>
      <c r="J1513" s="30"/>
      <c r="K1513" s="29" t="n">
        <v>83203000</v>
      </c>
      <c r="L1513" s="28" t="s">
        <v>5712</v>
      </c>
      <c r="M1513" s="29" t="n">
        <v>4131861025</v>
      </c>
    </row>
    <row r="1514" customFormat="false" ht="12.75" hidden="false" customHeight="true" outlineLevel="0" collapsed="false">
      <c r="A1514" s="28" t="s">
        <v>5595</v>
      </c>
      <c r="B1514" s="29" t="n">
        <v>1840</v>
      </c>
      <c r="C1514" s="28" t="s">
        <v>5595</v>
      </c>
      <c r="D1514" s="29" t="n">
        <v>610</v>
      </c>
      <c r="E1514" s="28" t="s">
        <v>5713</v>
      </c>
      <c r="F1514" s="29" t="n">
        <v>41140443</v>
      </c>
      <c r="G1514" s="29" t="s">
        <v>409</v>
      </c>
      <c r="H1514" s="28" t="s">
        <v>5714</v>
      </c>
      <c r="I1514" s="29" t="n">
        <v>101</v>
      </c>
      <c r="J1514" s="28" t="s">
        <v>5715</v>
      </c>
      <c r="K1514" s="29" t="n">
        <v>83212280</v>
      </c>
      <c r="L1514" s="28" t="s">
        <v>5716</v>
      </c>
      <c r="M1514" s="29" t="n">
        <v>4134236362</v>
      </c>
    </row>
    <row r="1515" customFormat="false" ht="12.75" hidden="false" customHeight="true" outlineLevel="0" collapsed="false">
      <c r="A1515" s="28" t="s">
        <v>5595</v>
      </c>
      <c r="B1515" s="29" t="n">
        <v>1840</v>
      </c>
      <c r="C1515" s="28" t="s">
        <v>5595</v>
      </c>
      <c r="D1515" s="29" t="n">
        <v>40</v>
      </c>
      <c r="E1515" s="28" t="s">
        <v>5717</v>
      </c>
      <c r="F1515" s="29" t="n">
        <v>41140494</v>
      </c>
      <c r="G1515" s="29" t="s">
        <v>409</v>
      </c>
      <c r="H1515" s="28" t="s">
        <v>5718</v>
      </c>
      <c r="I1515" s="29" t="n">
        <v>1341</v>
      </c>
      <c r="J1515" s="28" t="s">
        <v>5719</v>
      </c>
      <c r="K1515" s="29" t="n">
        <v>83221540</v>
      </c>
      <c r="L1515" s="28" t="s">
        <v>5720</v>
      </c>
      <c r="M1515" s="29" t="n">
        <v>4134225289</v>
      </c>
    </row>
    <row r="1516" customFormat="false" ht="12.75" hidden="false" customHeight="true" outlineLevel="0" collapsed="false">
      <c r="A1516" s="28" t="s">
        <v>5595</v>
      </c>
      <c r="B1516" s="29" t="n">
        <v>1840</v>
      </c>
      <c r="C1516" s="28" t="s">
        <v>5595</v>
      </c>
      <c r="D1516" s="29" t="n">
        <v>1128</v>
      </c>
      <c r="E1516" s="28" t="s">
        <v>5721</v>
      </c>
      <c r="F1516" s="29" t="n">
        <v>41140524</v>
      </c>
      <c r="G1516" s="29" t="s">
        <v>409</v>
      </c>
      <c r="H1516" s="28" t="s">
        <v>5722</v>
      </c>
      <c r="I1516" s="30"/>
      <c r="J1516" s="28" t="s">
        <v>5723</v>
      </c>
      <c r="K1516" s="29" t="n">
        <v>83215060</v>
      </c>
      <c r="L1516" s="28" t="s">
        <v>5724</v>
      </c>
      <c r="M1516" s="29" t="n">
        <v>4134236420</v>
      </c>
    </row>
    <row r="1517" customFormat="false" ht="12.75" hidden="false" customHeight="true" outlineLevel="0" collapsed="false">
      <c r="A1517" s="28" t="s">
        <v>5595</v>
      </c>
      <c r="B1517" s="29" t="n">
        <v>1840</v>
      </c>
      <c r="C1517" s="28" t="s">
        <v>5595</v>
      </c>
      <c r="D1517" s="29" t="n">
        <v>47772</v>
      </c>
      <c r="E1517" s="28" t="s">
        <v>5725</v>
      </c>
      <c r="F1517" s="29" t="n">
        <v>41357345</v>
      </c>
      <c r="G1517" s="29" t="s">
        <v>418</v>
      </c>
      <c r="H1517" s="28" t="s">
        <v>5726</v>
      </c>
      <c r="I1517" s="30"/>
      <c r="J1517" s="28" t="s">
        <v>5727</v>
      </c>
      <c r="K1517" s="29" t="n">
        <v>83203000</v>
      </c>
      <c r="L1517" s="28" t="s">
        <v>5728</v>
      </c>
      <c r="M1517" s="30"/>
    </row>
    <row r="1518" customFormat="false" ht="12.75" hidden="false" customHeight="true" outlineLevel="0" collapsed="false">
      <c r="A1518" s="28" t="s">
        <v>5595</v>
      </c>
      <c r="B1518" s="29" t="n">
        <v>1840</v>
      </c>
      <c r="C1518" s="28" t="s">
        <v>5595</v>
      </c>
      <c r="D1518" s="29" t="n">
        <v>59</v>
      </c>
      <c r="E1518" s="28" t="s">
        <v>5729</v>
      </c>
      <c r="F1518" s="29" t="n">
        <v>41140567</v>
      </c>
      <c r="G1518" s="29" t="s">
        <v>409</v>
      </c>
      <c r="H1518" s="28" t="s">
        <v>5730</v>
      </c>
      <c r="I1518" s="30"/>
      <c r="J1518" s="28" t="s">
        <v>5731</v>
      </c>
      <c r="K1518" s="29" t="n">
        <v>83252000</v>
      </c>
      <c r="L1518" s="28" t="s">
        <v>5732</v>
      </c>
      <c r="M1518" s="29" t="n">
        <v>4134227574</v>
      </c>
    </row>
    <row r="1519" customFormat="false" ht="12.75" hidden="false" customHeight="true" outlineLevel="0" collapsed="false">
      <c r="A1519" s="28" t="s">
        <v>5595</v>
      </c>
      <c r="B1519" s="29" t="n">
        <v>1840</v>
      </c>
      <c r="C1519" s="28" t="s">
        <v>5595</v>
      </c>
      <c r="D1519" s="29" t="n">
        <v>75</v>
      </c>
      <c r="E1519" s="28" t="s">
        <v>5733</v>
      </c>
      <c r="F1519" s="29" t="n">
        <v>41140605</v>
      </c>
      <c r="G1519" s="29" t="s">
        <v>404</v>
      </c>
      <c r="H1519" s="28" t="s">
        <v>5734</v>
      </c>
      <c r="I1519" s="30"/>
      <c r="J1519" s="28" t="s">
        <v>5735</v>
      </c>
      <c r="K1519" s="29" t="n">
        <v>83209000</v>
      </c>
      <c r="L1519" s="28" t="s">
        <v>5736</v>
      </c>
      <c r="M1519" s="29" t="n">
        <v>4134236911</v>
      </c>
    </row>
    <row r="1520" customFormat="false" ht="12.75" hidden="false" customHeight="true" outlineLevel="0" collapsed="false">
      <c r="A1520" s="28" t="s">
        <v>5595</v>
      </c>
      <c r="B1520" s="29" t="n">
        <v>1840</v>
      </c>
      <c r="C1520" s="28" t="s">
        <v>5595</v>
      </c>
      <c r="D1520" s="29" t="n">
        <v>105</v>
      </c>
      <c r="E1520" s="28" t="s">
        <v>5737</v>
      </c>
      <c r="F1520" s="29" t="n">
        <v>41140664</v>
      </c>
      <c r="G1520" s="29" t="s">
        <v>404</v>
      </c>
      <c r="H1520" s="28" t="s">
        <v>1606</v>
      </c>
      <c r="I1520" s="29" t="n">
        <v>159</v>
      </c>
      <c r="J1520" s="28" t="s">
        <v>406</v>
      </c>
      <c r="K1520" s="29" t="n">
        <v>83203200</v>
      </c>
      <c r="L1520" s="28" t="s">
        <v>5738</v>
      </c>
      <c r="M1520" s="29" t="n">
        <v>4134255892</v>
      </c>
    </row>
    <row r="1521" customFormat="false" ht="12.75" hidden="false" customHeight="true" outlineLevel="0" collapsed="false">
      <c r="A1521" s="28" t="s">
        <v>5595</v>
      </c>
      <c r="B1521" s="29" t="n">
        <v>1840</v>
      </c>
      <c r="C1521" s="28" t="s">
        <v>5595</v>
      </c>
      <c r="D1521" s="29" t="n">
        <v>1721</v>
      </c>
      <c r="E1521" s="28" t="s">
        <v>5739</v>
      </c>
      <c r="F1521" s="29" t="n">
        <v>41150848</v>
      </c>
      <c r="G1521" s="29" t="s">
        <v>5618</v>
      </c>
      <c r="H1521" s="28" t="s">
        <v>5740</v>
      </c>
      <c r="I1521" s="30"/>
      <c r="J1521" s="28" t="s">
        <v>5741</v>
      </c>
      <c r="K1521" s="29" t="n">
        <v>83251000</v>
      </c>
      <c r="L1521" s="30"/>
      <c r="M1521" s="29" t="n">
        <v>4134269146</v>
      </c>
    </row>
    <row r="1522" customFormat="false" ht="12.75" hidden="false" customHeight="true" outlineLevel="0" collapsed="false">
      <c r="A1522" s="28" t="s">
        <v>5595</v>
      </c>
      <c r="B1522" s="29" t="n">
        <v>1840</v>
      </c>
      <c r="C1522" s="28" t="s">
        <v>5595</v>
      </c>
      <c r="D1522" s="29" t="n">
        <v>113</v>
      </c>
      <c r="E1522" s="28" t="s">
        <v>5742</v>
      </c>
      <c r="F1522" s="29" t="n">
        <v>41140729</v>
      </c>
      <c r="G1522" s="29" t="s">
        <v>404</v>
      </c>
      <c r="H1522" s="28" t="s">
        <v>5743</v>
      </c>
      <c r="I1522" s="29" t="n">
        <v>466</v>
      </c>
      <c r="J1522" s="28" t="s">
        <v>1125</v>
      </c>
      <c r="K1522" s="29" t="n">
        <v>83203340</v>
      </c>
      <c r="L1522" s="28" t="s">
        <v>5744</v>
      </c>
      <c r="M1522" s="29" t="n">
        <v>4134232029</v>
      </c>
    </row>
    <row r="1523" customFormat="false" ht="12.75" hidden="false" customHeight="true" outlineLevel="0" collapsed="false">
      <c r="A1523" s="28" t="s">
        <v>5595</v>
      </c>
      <c r="B1523" s="29" t="n">
        <v>1840</v>
      </c>
      <c r="C1523" s="28" t="s">
        <v>5595</v>
      </c>
      <c r="D1523" s="29" t="n">
        <v>1985</v>
      </c>
      <c r="E1523" s="28" t="s">
        <v>5745</v>
      </c>
      <c r="F1523" s="29" t="n">
        <v>41160746</v>
      </c>
      <c r="G1523" s="29" t="s">
        <v>431</v>
      </c>
      <c r="H1523" s="28" t="s">
        <v>657</v>
      </c>
      <c r="I1523" s="30"/>
      <c r="J1523" s="28" t="s">
        <v>5746</v>
      </c>
      <c r="K1523" s="29" t="n">
        <v>83203970</v>
      </c>
      <c r="L1523" s="28" t="s">
        <v>5747</v>
      </c>
      <c r="M1523" s="29" t="n">
        <v>4198320140</v>
      </c>
    </row>
    <row r="1524" customFormat="false" ht="12.75" hidden="false" customHeight="true" outlineLevel="0" collapsed="false">
      <c r="A1524" s="28" t="s">
        <v>5595</v>
      </c>
      <c r="B1524" s="29" t="n">
        <v>1840</v>
      </c>
      <c r="C1524" s="28" t="s">
        <v>5595</v>
      </c>
      <c r="D1524" s="29" t="n">
        <v>32</v>
      </c>
      <c r="E1524" s="28" t="s">
        <v>5748</v>
      </c>
      <c r="F1524" s="29" t="n">
        <v>41140516</v>
      </c>
      <c r="G1524" s="29" t="s">
        <v>2768</v>
      </c>
      <c r="H1524" s="28" t="s">
        <v>5749</v>
      </c>
      <c r="I1524" s="29" t="n">
        <v>894</v>
      </c>
      <c r="J1524" s="28" t="s">
        <v>1125</v>
      </c>
      <c r="K1524" s="29" t="n">
        <v>83203400</v>
      </c>
      <c r="L1524" s="28" t="s">
        <v>5750</v>
      </c>
      <c r="M1524" s="29" t="n">
        <v>4134231916</v>
      </c>
    </row>
    <row r="1525" customFormat="false" ht="12.75" hidden="false" customHeight="true" outlineLevel="0" collapsed="false">
      <c r="A1525" s="28" t="s">
        <v>5595</v>
      </c>
      <c r="B1525" s="29" t="n">
        <v>1840</v>
      </c>
      <c r="C1525" s="28" t="s">
        <v>5595</v>
      </c>
      <c r="D1525" s="29" t="n">
        <v>24</v>
      </c>
      <c r="E1525" s="28" t="s">
        <v>5751</v>
      </c>
      <c r="F1525" s="29" t="n">
        <v>41140788</v>
      </c>
      <c r="G1525" s="29" t="s">
        <v>409</v>
      </c>
      <c r="H1525" s="28" t="s">
        <v>5752</v>
      </c>
      <c r="I1525" s="30"/>
      <c r="J1525" s="28" t="s">
        <v>5727</v>
      </c>
      <c r="K1525" s="29" t="n">
        <v>83206000</v>
      </c>
      <c r="L1525" s="28" t="s">
        <v>5753</v>
      </c>
      <c r="M1525" s="29" t="n">
        <v>4134234131</v>
      </c>
    </row>
    <row r="1526" customFormat="false" ht="12.75" hidden="false" customHeight="true" outlineLevel="0" collapsed="false">
      <c r="A1526" s="28" t="s">
        <v>5595</v>
      </c>
      <c r="B1526" s="29" t="n">
        <v>1840</v>
      </c>
      <c r="C1526" s="28" t="s">
        <v>5595</v>
      </c>
      <c r="D1526" s="29" t="n">
        <v>1519</v>
      </c>
      <c r="E1526" s="28" t="s">
        <v>5754</v>
      </c>
      <c r="F1526" s="29" t="n">
        <v>41382781</v>
      </c>
      <c r="G1526" s="29" t="s">
        <v>5618</v>
      </c>
      <c r="H1526" s="28" t="s">
        <v>5740</v>
      </c>
      <c r="I1526" s="30"/>
      <c r="J1526" s="28" t="s">
        <v>4419</v>
      </c>
      <c r="K1526" s="29" t="n">
        <v>83203970</v>
      </c>
      <c r="L1526" s="28" t="s">
        <v>5755</v>
      </c>
      <c r="M1526" s="29" t="n">
        <v>4134268240</v>
      </c>
    </row>
    <row r="1527" customFormat="false" ht="12.75" hidden="false" customHeight="true" outlineLevel="0" collapsed="false">
      <c r="A1527" s="28" t="s">
        <v>5595</v>
      </c>
      <c r="B1527" s="29" t="n">
        <v>1840</v>
      </c>
      <c r="C1527" s="28" t="s">
        <v>5595</v>
      </c>
      <c r="D1527" s="29" t="n">
        <v>1276</v>
      </c>
      <c r="E1527" s="28" t="s">
        <v>5756</v>
      </c>
      <c r="F1527" s="29" t="n">
        <v>41366611</v>
      </c>
      <c r="G1527" s="29" t="s">
        <v>409</v>
      </c>
      <c r="H1527" s="28" t="s">
        <v>5757</v>
      </c>
      <c r="I1527" s="29" t="n">
        <v>181</v>
      </c>
      <c r="J1527" s="28" t="s">
        <v>5758</v>
      </c>
      <c r="K1527" s="29" t="n">
        <v>83221560</v>
      </c>
      <c r="L1527" s="28" t="s">
        <v>5759</v>
      </c>
      <c r="M1527" s="29" t="n">
        <v>4134256618</v>
      </c>
    </row>
    <row r="1528" customFormat="false" ht="12.75" hidden="false" customHeight="true" outlineLevel="0" collapsed="false">
      <c r="A1528" s="28" t="s">
        <v>5595</v>
      </c>
      <c r="B1528" s="29" t="n">
        <v>1840</v>
      </c>
      <c r="C1528" s="28" t="s">
        <v>5595</v>
      </c>
      <c r="D1528" s="29" t="n">
        <v>1330</v>
      </c>
      <c r="E1528" s="28" t="s">
        <v>5760</v>
      </c>
      <c r="F1528" s="29" t="n">
        <v>41366549</v>
      </c>
      <c r="G1528" s="29" t="s">
        <v>1011</v>
      </c>
      <c r="H1528" s="28" t="s">
        <v>5761</v>
      </c>
      <c r="I1528" s="30"/>
      <c r="J1528" s="28" t="s">
        <v>5761</v>
      </c>
      <c r="K1528" s="29" t="n">
        <v>83203970</v>
      </c>
      <c r="L1528" s="28" t="s">
        <v>5762</v>
      </c>
      <c r="M1528" s="29" t="n">
        <v>4198320185</v>
      </c>
    </row>
    <row r="1529" customFormat="false" ht="12.75" hidden="false" customHeight="true" outlineLevel="0" collapsed="false">
      <c r="A1529" s="28" t="s">
        <v>5595</v>
      </c>
      <c r="B1529" s="29" t="n">
        <v>1840</v>
      </c>
      <c r="C1529" s="28" t="s">
        <v>5595</v>
      </c>
      <c r="D1529" s="29" t="n">
        <v>1730</v>
      </c>
      <c r="E1529" s="28" t="s">
        <v>5763</v>
      </c>
      <c r="F1529" s="29" t="n">
        <v>41532147</v>
      </c>
      <c r="G1529" s="29" t="s">
        <v>409</v>
      </c>
      <c r="H1529" s="28" t="s">
        <v>5764</v>
      </c>
      <c r="I1529" s="30"/>
      <c r="J1529" s="28" t="s">
        <v>5765</v>
      </c>
      <c r="K1529" s="29" t="n">
        <v>83203970</v>
      </c>
      <c r="L1529" s="28" t="s">
        <v>5766</v>
      </c>
      <c r="M1529" s="29" t="n">
        <v>4134236421</v>
      </c>
    </row>
    <row r="1530" customFormat="false" ht="12.75" hidden="false" customHeight="true" outlineLevel="0" collapsed="false">
      <c r="A1530" s="28" t="s">
        <v>5595</v>
      </c>
      <c r="B1530" s="29" t="n">
        <v>1840</v>
      </c>
      <c r="C1530" s="28" t="s">
        <v>5595</v>
      </c>
      <c r="D1530" s="29" t="n">
        <v>1888</v>
      </c>
      <c r="E1530" s="28" t="s">
        <v>5767</v>
      </c>
      <c r="F1530" s="29" t="n">
        <v>41150830</v>
      </c>
      <c r="G1530" s="29" t="s">
        <v>5618</v>
      </c>
      <c r="H1530" s="28" t="s">
        <v>5768</v>
      </c>
      <c r="I1530" s="30"/>
      <c r="J1530" s="30"/>
      <c r="K1530" s="29" t="n">
        <v>83251600</v>
      </c>
      <c r="L1530" s="28" t="s">
        <v>5769</v>
      </c>
      <c r="M1530" s="29" t="n">
        <v>4131862025</v>
      </c>
    </row>
    <row r="1531" customFormat="false" ht="12.75" hidden="false" customHeight="true" outlineLevel="0" collapsed="false">
      <c r="A1531" s="28" t="s">
        <v>5595</v>
      </c>
      <c r="B1531" s="29" t="n">
        <v>1840</v>
      </c>
      <c r="C1531" s="28" t="s">
        <v>5595</v>
      </c>
      <c r="D1531" s="29" t="n">
        <v>601</v>
      </c>
      <c r="E1531" s="28" t="s">
        <v>5770</v>
      </c>
      <c r="F1531" s="29" t="n">
        <v>41141121</v>
      </c>
      <c r="G1531" s="29" t="s">
        <v>409</v>
      </c>
      <c r="H1531" s="28" t="s">
        <v>5771</v>
      </c>
      <c r="I1531" s="30"/>
      <c r="J1531" s="28" t="s">
        <v>5772</v>
      </c>
      <c r="K1531" s="29" t="n">
        <v>83209245</v>
      </c>
      <c r="L1531" s="28" t="s">
        <v>5773</v>
      </c>
      <c r="M1531" s="29" t="n">
        <v>4134237684</v>
      </c>
    </row>
    <row r="1532" customFormat="false" ht="12.75" hidden="false" customHeight="true" outlineLevel="0" collapsed="false">
      <c r="A1532" s="28" t="s">
        <v>5595</v>
      </c>
      <c r="B1532" s="29" t="n">
        <v>1840</v>
      </c>
      <c r="C1532" s="28" t="s">
        <v>5595</v>
      </c>
      <c r="D1532" s="29" t="n">
        <v>83</v>
      </c>
      <c r="E1532" s="28" t="s">
        <v>5774</v>
      </c>
      <c r="F1532" s="29" t="n">
        <v>41141156</v>
      </c>
      <c r="G1532" s="29" t="s">
        <v>409</v>
      </c>
      <c r="H1532" s="28" t="s">
        <v>5775</v>
      </c>
      <c r="I1532" s="29" t="n">
        <v>103</v>
      </c>
      <c r="J1532" s="28" t="s">
        <v>5776</v>
      </c>
      <c r="K1532" s="29" t="n">
        <v>83203715</v>
      </c>
      <c r="L1532" s="28" t="s">
        <v>5777</v>
      </c>
      <c r="M1532" s="29" t="n">
        <v>4134232455</v>
      </c>
    </row>
    <row r="1533" customFormat="false" ht="12.75" hidden="false" customHeight="true" outlineLevel="0" collapsed="false">
      <c r="A1533" s="28" t="s">
        <v>5595</v>
      </c>
      <c r="B1533" s="29" t="n">
        <v>1840</v>
      </c>
      <c r="C1533" s="28" t="s">
        <v>5595</v>
      </c>
      <c r="D1533" s="29" t="n">
        <v>1268</v>
      </c>
      <c r="E1533" s="28" t="s">
        <v>5778</v>
      </c>
      <c r="F1533" s="29" t="n">
        <v>41366620</v>
      </c>
      <c r="G1533" s="29" t="s">
        <v>409</v>
      </c>
      <c r="H1533" s="28" t="s">
        <v>5779</v>
      </c>
      <c r="I1533" s="30"/>
      <c r="J1533" s="28" t="s">
        <v>5780</v>
      </c>
      <c r="K1533" s="29" t="n">
        <v>83206250</v>
      </c>
      <c r="L1533" s="28" t="s">
        <v>5781</v>
      </c>
      <c r="M1533" s="29" t="n">
        <v>4134232726</v>
      </c>
    </row>
    <row r="1534" customFormat="false" ht="12.75" hidden="false" customHeight="true" outlineLevel="0" collapsed="false">
      <c r="A1534" s="28" t="s">
        <v>5595</v>
      </c>
      <c r="B1534" s="29" t="n">
        <v>1840</v>
      </c>
      <c r="C1534" s="28" t="s">
        <v>5595</v>
      </c>
      <c r="D1534" s="29" t="n">
        <v>512</v>
      </c>
      <c r="E1534" s="28" t="s">
        <v>5782</v>
      </c>
      <c r="F1534" s="29" t="n">
        <v>41141288</v>
      </c>
      <c r="G1534" s="29" t="s">
        <v>409</v>
      </c>
      <c r="H1534" s="28" t="s">
        <v>5783</v>
      </c>
      <c r="I1534" s="29" t="n">
        <v>1158</v>
      </c>
      <c r="J1534" s="28" t="s">
        <v>5784</v>
      </c>
      <c r="K1534" s="29" t="n">
        <v>83212550</v>
      </c>
      <c r="L1534" s="28" t="s">
        <v>5785</v>
      </c>
      <c r="M1534" s="29" t="n">
        <v>4134233015</v>
      </c>
    </row>
    <row r="1535" customFormat="false" ht="12.75" hidden="false" customHeight="true" outlineLevel="0" collapsed="false">
      <c r="A1535" s="28" t="s">
        <v>5595</v>
      </c>
      <c r="B1535" s="29" t="n">
        <v>2014</v>
      </c>
      <c r="C1535" s="28" t="s">
        <v>5786</v>
      </c>
      <c r="D1535" s="29" t="n">
        <v>406</v>
      </c>
      <c r="E1535" s="28" t="s">
        <v>5787</v>
      </c>
      <c r="F1535" s="29" t="n">
        <v>41160622</v>
      </c>
      <c r="G1535" s="29" t="s">
        <v>1011</v>
      </c>
      <c r="H1535" s="28" t="s">
        <v>5788</v>
      </c>
      <c r="I1535" s="30"/>
      <c r="J1535" s="28" t="s">
        <v>5789</v>
      </c>
      <c r="K1535" s="29" t="n">
        <v>83255000</v>
      </c>
      <c r="L1535" s="30"/>
      <c r="M1535" s="29" t="n">
        <v>4195909003</v>
      </c>
    </row>
    <row r="1536" customFormat="false" ht="12.75" hidden="false" customHeight="true" outlineLevel="0" collapsed="false">
      <c r="A1536" s="28" t="s">
        <v>5595</v>
      </c>
      <c r="B1536" s="29" t="n">
        <v>2014</v>
      </c>
      <c r="C1536" s="28" t="s">
        <v>5786</v>
      </c>
      <c r="D1536" s="29" t="n">
        <v>139</v>
      </c>
      <c r="E1536" s="28" t="s">
        <v>5790</v>
      </c>
      <c r="F1536" s="29" t="n">
        <v>41361563</v>
      </c>
      <c r="G1536" s="29" t="s">
        <v>404</v>
      </c>
      <c r="H1536" s="28" t="s">
        <v>794</v>
      </c>
      <c r="I1536" s="29" t="n">
        <v>349</v>
      </c>
      <c r="J1536" s="28" t="s">
        <v>5791</v>
      </c>
      <c r="K1536" s="29" t="n">
        <v>83255000</v>
      </c>
      <c r="L1536" s="28" t="s">
        <v>5792</v>
      </c>
      <c r="M1536" s="29" t="n">
        <v>4134586451</v>
      </c>
    </row>
    <row r="1537" customFormat="false" ht="12.75" hidden="false" customHeight="true" outlineLevel="0" collapsed="false">
      <c r="A1537" s="28" t="s">
        <v>5595</v>
      </c>
      <c r="B1537" s="29" t="n">
        <v>2014</v>
      </c>
      <c r="C1537" s="28" t="s">
        <v>5786</v>
      </c>
      <c r="D1537" s="29" t="n">
        <v>155</v>
      </c>
      <c r="E1537" s="28" t="s">
        <v>5793</v>
      </c>
      <c r="F1537" s="29" t="n">
        <v>41373375</v>
      </c>
      <c r="G1537" s="29" t="s">
        <v>409</v>
      </c>
      <c r="H1537" s="28" t="s">
        <v>5794</v>
      </c>
      <c r="I1537" s="29" t="n">
        <v>405</v>
      </c>
      <c r="J1537" s="28" t="s">
        <v>5795</v>
      </c>
      <c r="K1537" s="29" t="n">
        <v>83255000</v>
      </c>
      <c r="L1537" s="28" t="s">
        <v>5796</v>
      </c>
      <c r="M1537" s="29" t="n">
        <v>4134575424</v>
      </c>
    </row>
    <row r="1538" customFormat="false" ht="12.75" hidden="false" customHeight="true" outlineLevel="0" collapsed="false">
      <c r="A1538" s="28" t="s">
        <v>5595</v>
      </c>
      <c r="B1538" s="29" t="n">
        <v>2014</v>
      </c>
      <c r="C1538" s="28" t="s">
        <v>5786</v>
      </c>
      <c r="D1538" s="29" t="n">
        <v>252</v>
      </c>
      <c r="E1538" s="28" t="s">
        <v>5797</v>
      </c>
      <c r="F1538" s="29" t="n">
        <v>41396030</v>
      </c>
      <c r="G1538" s="29" t="s">
        <v>409</v>
      </c>
      <c r="H1538" s="28" t="s">
        <v>5798</v>
      </c>
      <c r="I1538" s="29" t="n">
        <v>59</v>
      </c>
      <c r="J1538" s="28" t="s">
        <v>5799</v>
      </c>
      <c r="K1538" s="29" t="n">
        <v>83255000</v>
      </c>
      <c r="L1538" s="28" t="s">
        <v>5800</v>
      </c>
      <c r="M1538" s="29" t="n">
        <v>4134583397</v>
      </c>
    </row>
    <row r="1539" customFormat="false" ht="12.75" hidden="false" customHeight="true" outlineLevel="0" collapsed="false">
      <c r="A1539" s="28" t="s">
        <v>5595</v>
      </c>
      <c r="B1539" s="29" t="n">
        <v>2014</v>
      </c>
      <c r="C1539" s="28" t="s">
        <v>5786</v>
      </c>
      <c r="D1539" s="29" t="n">
        <v>244</v>
      </c>
      <c r="E1539" s="28" t="s">
        <v>5801</v>
      </c>
      <c r="F1539" s="29" t="n">
        <v>41396022</v>
      </c>
      <c r="G1539" s="29" t="s">
        <v>409</v>
      </c>
      <c r="H1539" s="28" t="s">
        <v>5802</v>
      </c>
      <c r="I1539" s="30"/>
      <c r="J1539" s="28" t="s">
        <v>5803</v>
      </c>
      <c r="K1539" s="29" t="n">
        <v>83255000</v>
      </c>
      <c r="L1539" s="28" t="s">
        <v>5804</v>
      </c>
      <c r="M1539" s="29" t="n">
        <v>4134579029</v>
      </c>
    </row>
    <row r="1540" customFormat="false" ht="12.75" hidden="false" customHeight="true" outlineLevel="0" collapsed="false">
      <c r="A1540" s="28" t="s">
        <v>5595</v>
      </c>
      <c r="B1540" s="29" t="n">
        <v>2014</v>
      </c>
      <c r="C1540" s="28" t="s">
        <v>5786</v>
      </c>
      <c r="D1540" s="29" t="n">
        <v>23</v>
      </c>
      <c r="E1540" s="28" t="s">
        <v>5805</v>
      </c>
      <c r="F1540" s="29" t="n">
        <v>41141091</v>
      </c>
      <c r="G1540" s="29" t="s">
        <v>409</v>
      </c>
      <c r="H1540" s="28" t="s">
        <v>5806</v>
      </c>
      <c r="I1540" s="29" t="n">
        <v>608</v>
      </c>
      <c r="J1540" s="28" t="s">
        <v>5807</v>
      </c>
      <c r="K1540" s="29" t="n">
        <v>83255000</v>
      </c>
      <c r="L1540" s="28" t="s">
        <v>5808</v>
      </c>
      <c r="M1540" s="29" t="n">
        <v>4134551560</v>
      </c>
    </row>
    <row r="1541" customFormat="false" ht="12.75" hidden="false" customHeight="true" outlineLevel="0" collapsed="false">
      <c r="A1541" s="28" t="s">
        <v>5809</v>
      </c>
      <c r="B1541" s="29" t="n">
        <v>50</v>
      </c>
      <c r="C1541" s="28" t="s">
        <v>5810</v>
      </c>
      <c r="D1541" s="29" t="n">
        <v>17</v>
      </c>
      <c r="E1541" s="28" t="s">
        <v>5811</v>
      </c>
      <c r="F1541" s="29" t="n">
        <v>41000021</v>
      </c>
      <c r="G1541" s="29" t="s">
        <v>404</v>
      </c>
      <c r="H1541" s="28" t="s">
        <v>709</v>
      </c>
      <c r="I1541" s="29" t="n">
        <v>2533</v>
      </c>
      <c r="J1541" s="28" t="s">
        <v>406</v>
      </c>
      <c r="K1541" s="29" t="n">
        <v>87750000</v>
      </c>
      <c r="L1541" s="28" t="s">
        <v>5812</v>
      </c>
      <c r="M1541" s="29" t="n">
        <v>4434471161</v>
      </c>
    </row>
    <row r="1542" customFormat="false" ht="12.75" hidden="false" customHeight="true" outlineLevel="0" collapsed="false">
      <c r="A1542" s="28" t="s">
        <v>5809</v>
      </c>
      <c r="B1542" s="29" t="n">
        <v>50</v>
      </c>
      <c r="C1542" s="28" t="s">
        <v>5810</v>
      </c>
      <c r="D1542" s="29" t="n">
        <v>92</v>
      </c>
      <c r="E1542" s="28" t="s">
        <v>5813</v>
      </c>
      <c r="F1542" s="29" t="n">
        <v>41000129</v>
      </c>
      <c r="G1542" s="29" t="s">
        <v>409</v>
      </c>
      <c r="H1542" s="28" t="s">
        <v>5814</v>
      </c>
      <c r="I1542" s="29" t="n">
        <v>358</v>
      </c>
      <c r="J1542" s="28" t="s">
        <v>5815</v>
      </c>
      <c r="K1542" s="29" t="n">
        <v>87750000</v>
      </c>
      <c r="L1542" s="28" t="s">
        <v>5816</v>
      </c>
      <c r="M1542" s="29" t="n">
        <v>4434471428</v>
      </c>
    </row>
    <row r="1543" customFormat="false" ht="12.75" hidden="false" customHeight="true" outlineLevel="0" collapsed="false">
      <c r="A1543" s="28" t="s">
        <v>5809</v>
      </c>
      <c r="B1543" s="29" t="n">
        <v>50</v>
      </c>
      <c r="C1543" s="28" t="s">
        <v>5810</v>
      </c>
      <c r="D1543" s="29" t="n">
        <v>84</v>
      </c>
      <c r="E1543" s="28" t="s">
        <v>5817</v>
      </c>
      <c r="F1543" s="29" t="n">
        <v>41000153</v>
      </c>
      <c r="G1543" s="29" t="s">
        <v>409</v>
      </c>
      <c r="H1543" s="28" t="s">
        <v>709</v>
      </c>
      <c r="I1543" s="29" t="n">
        <v>2443</v>
      </c>
      <c r="J1543" s="28" t="s">
        <v>406</v>
      </c>
      <c r="K1543" s="29" t="n">
        <v>87750000</v>
      </c>
      <c r="L1543" s="28" t="s">
        <v>5818</v>
      </c>
      <c r="M1543" s="29" t="n">
        <v>4434471647</v>
      </c>
    </row>
    <row r="1544" customFormat="false" ht="12.75" hidden="false" customHeight="true" outlineLevel="0" collapsed="false">
      <c r="A1544" s="28" t="s">
        <v>5809</v>
      </c>
      <c r="B1544" s="29" t="n">
        <v>50</v>
      </c>
      <c r="C1544" s="28" t="s">
        <v>5810</v>
      </c>
      <c r="D1544" s="29" t="n">
        <v>157</v>
      </c>
      <c r="E1544" s="28" t="s">
        <v>5819</v>
      </c>
      <c r="F1544" s="29" t="n">
        <v>41000170</v>
      </c>
      <c r="G1544" s="29" t="s">
        <v>431</v>
      </c>
      <c r="H1544" s="28" t="s">
        <v>5820</v>
      </c>
      <c r="I1544" s="29" t="n">
        <v>20</v>
      </c>
      <c r="J1544" s="28" t="s">
        <v>5821</v>
      </c>
      <c r="K1544" s="29" t="n">
        <v>87755000</v>
      </c>
      <c r="L1544" s="28" t="s">
        <v>5822</v>
      </c>
      <c r="M1544" s="29" t="n">
        <v>4434111113</v>
      </c>
    </row>
    <row r="1545" customFormat="false" ht="12.75" hidden="false" customHeight="true" outlineLevel="0" collapsed="false">
      <c r="A1545" s="28" t="s">
        <v>5809</v>
      </c>
      <c r="B1545" s="29" t="n">
        <v>90</v>
      </c>
      <c r="C1545" s="28" t="s">
        <v>5823</v>
      </c>
      <c r="D1545" s="29" t="n">
        <v>119</v>
      </c>
      <c r="E1545" s="28" t="s">
        <v>3307</v>
      </c>
      <c r="F1545" s="29" t="n">
        <v>41000269</v>
      </c>
      <c r="G1545" s="29" t="s">
        <v>409</v>
      </c>
      <c r="H1545" s="28" t="s">
        <v>1965</v>
      </c>
      <c r="I1545" s="29" t="n">
        <v>52</v>
      </c>
      <c r="J1545" s="28" t="s">
        <v>406</v>
      </c>
      <c r="K1545" s="29" t="n">
        <v>87850000</v>
      </c>
      <c r="L1545" s="28" t="s">
        <v>5824</v>
      </c>
      <c r="M1545" s="29" t="n">
        <v>4434371163</v>
      </c>
    </row>
    <row r="1546" customFormat="false" ht="12.75" hidden="false" customHeight="true" outlineLevel="0" collapsed="false">
      <c r="A1546" s="28" t="s">
        <v>5809</v>
      </c>
      <c r="B1546" s="29" t="n">
        <v>680</v>
      </c>
      <c r="C1546" s="28" t="s">
        <v>5825</v>
      </c>
      <c r="D1546" s="29" t="n">
        <v>190</v>
      </c>
      <c r="E1546" s="28" t="s">
        <v>5826</v>
      </c>
      <c r="F1546" s="29" t="n">
        <v>41000480</v>
      </c>
      <c r="G1546" s="29" t="s">
        <v>409</v>
      </c>
      <c r="H1546" s="28" t="s">
        <v>5827</v>
      </c>
      <c r="I1546" s="29" t="n">
        <v>613</v>
      </c>
      <c r="J1546" s="28" t="s">
        <v>406</v>
      </c>
      <c r="K1546" s="29" t="n">
        <v>87650000</v>
      </c>
      <c r="L1546" s="28" t="s">
        <v>5828</v>
      </c>
      <c r="M1546" s="29" t="n">
        <v>4434651630</v>
      </c>
    </row>
    <row r="1547" customFormat="false" ht="12.75" hidden="false" customHeight="true" outlineLevel="0" collapsed="false">
      <c r="A1547" s="28" t="s">
        <v>5809</v>
      </c>
      <c r="B1547" s="29" t="n">
        <v>900</v>
      </c>
      <c r="C1547" s="28" t="s">
        <v>5829</v>
      </c>
      <c r="D1547" s="29" t="n">
        <v>12</v>
      </c>
      <c r="E1547" s="28" t="s">
        <v>5830</v>
      </c>
      <c r="F1547" s="29" t="n">
        <v>41000757</v>
      </c>
      <c r="G1547" s="29" t="s">
        <v>409</v>
      </c>
      <c r="H1547" s="28" t="s">
        <v>5831</v>
      </c>
      <c r="I1547" s="29" t="n">
        <v>1087</v>
      </c>
      <c r="J1547" s="28" t="s">
        <v>406</v>
      </c>
      <c r="K1547" s="29" t="n">
        <v>87880000</v>
      </c>
      <c r="L1547" s="28" t="s">
        <v>5832</v>
      </c>
      <c r="M1547" s="29" t="n">
        <v>4434421321</v>
      </c>
    </row>
    <row r="1548" customFormat="false" ht="12.75" hidden="false" customHeight="true" outlineLevel="0" collapsed="false">
      <c r="A1548" s="28" t="s">
        <v>5809</v>
      </c>
      <c r="B1548" s="29" t="n">
        <v>1040</v>
      </c>
      <c r="C1548" s="28" t="s">
        <v>5833</v>
      </c>
      <c r="D1548" s="29" t="n">
        <v>10</v>
      </c>
      <c r="E1548" s="28" t="s">
        <v>5834</v>
      </c>
      <c r="F1548" s="29" t="n">
        <v>41000862</v>
      </c>
      <c r="G1548" s="29" t="s">
        <v>409</v>
      </c>
      <c r="H1548" s="28" t="s">
        <v>5835</v>
      </c>
      <c r="I1548" s="29" t="n">
        <v>315</v>
      </c>
      <c r="J1548" s="28" t="s">
        <v>406</v>
      </c>
      <c r="K1548" s="29" t="n">
        <v>87670000</v>
      </c>
      <c r="L1548" s="28" t="s">
        <v>5836</v>
      </c>
      <c r="M1548" s="29" t="n">
        <v>4434401231</v>
      </c>
    </row>
    <row r="1549" customFormat="false" ht="12.75" hidden="false" customHeight="true" outlineLevel="0" collapsed="false">
      <c r="A1549" s="28" t="s">
        <v>5809</v>
      </c>
      <c r="B1549" s="29" t="n">
        <v>1040</v>
      </c>
      <c r="C1549" s="28" t="s">
        <v>5833</v>
      </c>
      <c r="D1549" s="29" t="n">
        <v>29</v>
      </c>
      <c r="E1549" s="28" t="s">
        <v>5171</v>
      </c>
      <c r="F1549" s="29" t="n">
        <v>41000927</v>
      </c>
      <c r="G1549" s="29" t="s">
        <v>409</v>
      </c>
      <c r="H1549" s="28" t="s">
        <v>5837</v>
      </c>
      <c r="I1549" s="29" t="n">
        <v>339</v>
      </c>
      <c r="J1549" s="28" t="s">
        <v>406</v>
      </c>
      <c r="K1549" s="29" t="n">
        <v>87670000</v>
      </c>
      <c r="L1549" s="28" t="s">
        <v>5838</v>
      </c>
      <c r="M1549" s="29" t="n">
        <v>4434401214</v>
      </c>
    </row>
    <row r="1550" customFormat="false" ht="12.75" hidden="false" customHeight="true" outlineLevel="0" collapsed="false">
      <c r="A1550" s="28" t="s">
        <v>5809</v>
      </c>
      <c r="B1550" s="29" t="n">
        <v>1100</v>
      </c>
      <c r="C1550" s="28" t="s">
        <v>5839</v>
      </c>
      <c r="D1550" s="29" t="n">
        <v>138</v>
      </c>
      <c r="E1550" s="28" t="s">
        <v>5840</v>
      </c>
      <c r="F1550" s="29" t="n">
        <v>41019989</v>
      </c>
      <c r="G1550" s="29" t="s">
        <v>409</v>
      </c>
      <c r="H1550" s="28" t="s">
        <v>1965</v>
      </c>
      <c r="I1550" s="29" t="n">
        <v>573</v>
      </c>
      <c r="J1550" s="28" t="s">
        <v>406</v>
      </c>
      <c r="K1550" s="29" t="n">
        <v>86670000</v>
      </c>
      <c r="L1550" s="28" t="s">
        <v>5841</v>
      </c>
      <c r="M1550" s="29" t="n">
        <v>4433321316</v>
      </c>
    </row>
    <row r="1551" customFormat="false" ht="12.75" hidden="false" customHeight="true" outlineLevel="0" collapsed="false">
      <c r="A1551" s="28" t="s">
        <v>5809</v>
      </c>
      <c r="B1551" s="29" t="n">
        <v>1270</v>
      </c>
      <c r="C1551" s="28" t="s">
        <v>5842</v>
      </c>
      <c r="D1551" s="29" t="n">
        <v>18</v>
      </c>
      <c r="E1551" s="28" t="s">
        <v>5843</v>
      </c>
      <c r="F1551" s="29" t="n">
        <v>41001044</v>
      </c>
      <c r="G1551" s="29" t="s">
        <v>409</v>
      </c>
      <c r="H1551" s="28" t="s">
        <v>5844</v>
      </c>
      <c r="I1551" s="29" t="n">
        <v>413</v>
      </c>
      <c r="J1551" s="28" t="s">
        <v>406</v>
      </c>
      <c r="K1551" s="29" t="n">
        <v>87690000</v>
      </c>
      <c r="L1551" s="28" t="s">
        <v>5845</v>
      </c>
      <c r="M1551" s="29" t="n">
        <v>4433111004</v>
      </c>
    </row>
    <row r="1552" customFormat="false" ht="12.75" hidden="false" customHeight="true" outlineLevel="0" collapsed="false">
      <c r="A1552" s="28" t="s">
        <v>5809</v>
      </c>
      <c r="B1552" s="29" t="n">
        <v>1600</v>
      </c>
      <c r="C1552" s="28" t="s">
        <v>5846</v>
      </c>
      <c r="D1552" s="29" t="n">
        <v>66</v>
      </c>
      <c r="E1552" s="28" t="s">
        <v>5847</v>
      </c>
      <c r="F1552" s="29" t="n">
        <v>41001427</v>
      </c>
      <c r="G1552" s="29" t="s">
        <v>409</v>
      </c>
      <c r="H1552" s="28" t="s">
        <v>5848</v>
      </c>
      <c r="I1552" s="29" t="n">
        <v>6</v>
      </c>
      <c r="J1552" s="28" t="s">
        <v>406</v>
      </c>
      <c r="K1552" s="29" t="n">
        <v>87840000</v>
      </c>
      <c r="L1552" s="28" t="s">
        <v>5849</v>
      </c>
      <c r="M1552" s="29" t="n">
        <v>4434341341</v>
      </c>
    </row>
    <row r="1553" customFormat="false" ht="12.75" hidden="false" customHeight="true" outlineLevel="0" collapsed="false">
      <c r="A1553" s="28" t="s">
        <v>5809</v>
      </c>
      <c r="B1553" s="29" t="n">
        <v>1660</v>
      </c>
      <c r="C1553" s="28" t="s">
        <v>5850</v>
      </c>
      <c r="D1553" s="29" t="n">
        <v>17</v>
      </c>
      <c r="E1553" s="28" t="s">
        <v>5851</v>
      </c>
      <c r="F1553" s="29" t="n">
        <v>41001451</v>
      </c>
      <c r="G1553" s="29" t="s">
        <v>409</v>
      </c>
      <c r="H1553" s="28" t="s">
        <v>5852</v>
      </c>
      <c r="I1553" s="29" t="n">
        <v>163</v>
      </c>
      <c r="J1553" s="28" t="s">
        <v>406</v>
      </c>
      <c r="K1553" s="29" t="n">
        <v>87790000</v>
      </c>
      <c r="L1553" s="28" t="s">
        <v>5853</v>
      </c>
      <c r="M1553" s="29" t="n">
        <v>4434331141</v>
      </c>
    </row>
    <row r="1554" customFormat="false" ht="12.75" hidden="false" customHeight="true" outlineLevel="0" collapsed="false">
      <c r="A1554" s="28" t="s">
        <v>5809</v>
      </c>
      <c r="B1554" s="29" t="n">
        <v>1700</v>
      </c>
      <c r="C1554" s="28" t="s">
        <v>5854</v>
      </c>
      <c r="D1554" s="29" t="n">
        <v>13</v>
      </c>
      <c r="E1554" s="28" t="s">
        <v>5855</v>
      </c>
      <c r="F1554" s="29" t="n">
        <v>41020642</v>
      </c>
      <c r="G1554" s="29" t="s">
        <v>409</v>
      </c>
      <c r="H1554" s="28" t="s">
        <v>5856</v>
      </c>
      <c r="I1554" s="29" t="n">
        <v>503</v>
      </c>
      <c r="J1554" s="28" t="s">
        <v>406</v>
      </c>
      <c r="K1554" s="29" t="n">
        <v>87600000</v>
      </c>
      <c r="L1554" s="28" t="s">
        <v>5857</v>
      </c>
      <c r="M1554" s="29" t="n">
        <v>4432524633</v>
      </c>
    </row>
    <row r="1555" customFormat="false" ht="12.75" hidden="false" customHeight="true" outlineLevel="0" collapsed="false">
      <c r="A1555" s="28" t="s">
        <v>5809</v>
      </c>
      <c r="B1555" s="29" t="n">
        <v>1700</v>
      </c>
      <c r="C1555" s="28" t="s">
        <v>5854</v>
      </c>
      <c r="D1555" s="29" t="n">
        <v>30</v>
      </c>
      <c r="E1555" s="28" t="s">
        <v>5858</v>
      </c>
      <c r="F1555" s="29" t="n">
        <v>41020685</v>
      </c>
      <c r="G1555" s="29" t="s">
        <v>409</v>
      </c>
      <c r="H1555" s="28" t="s">
        <v>5859</v>
      </c>
      <c r="I1555" s="29" t="n">
        <v>239</v>
      </c>
      <c r="J1555" s="28" t="s">
        <v>406</v>
      </c>
      <c r="K1555" s="29" t="n">
        <v>87600000</v>
      </c>
      <c r="L1555" s="28" t="s">
        <v>5860</v>
      </c>
      <c r="M1555" s="29" t="n">
        <v>4432524277</v>
      </c>
    </row>
    <row r="1556" customFormat="false" ht="12.75" hidden="false" customHeight="true" outlineLevel="0" collapsed="false">
      <c r="A1556" s="28" t="s">
        <v>5809</v>
      </c>
      <c r="B1556" s="29" t="n">
        <v>1700</v>
      </c>
      <c r="C1556" s="28" t="s">
        <v>5854</v>
      </c>
      <c r="D1556" s="29" t="n">
        <v>226</v>
      </c>
      <c r="E1556" s="28" t="s">
        <v>5861</v>
      </c>
      <c r="F1556" s="29" t="n">
        <v>41020707</v>
      </c>
      <c r="G1556" s="29" t="s">
        <v>431</v>
      </c>
      <c r="H1556" s="28" t="s">
        <v>5862</v>
      </c>
      <c r="I1556" s="29" t="n">
        <v>30</v>
      </c>
      <c r="J1556" s="28" t="s">
        <v>5863</v>
      </c>
      <c r="K1556" s="29" t="n">
        <v>87620000</v>
      </c>
      <c r="L1556" s="28" t="s">
        <v>5864</v>
      </c>
      <c r="M1556" s="29" t="n">
        <v>4432097019</v>
      </c>
    </row>
    <row r="1557" customFormat="false" ht="12.75" hidden="false" customHeight="true" outlineLevel="0" collapsed="false">
      <c r="A1557" s="28" t="s">
        <v>5809</v>
      </c>
      <c r="B1557" s="29" t="n">
        <v>1700</v>
      </c>
      <c r="C1557" s="28" t="s">
        <v>5854</v>
      </c>
      <c r="D1557" s="29" t="n">
        <v>196</v>
      </c>
      <c r="E1557" s="28" t="s">
        <v>5865</v>
      </c>
      <c r="F1557" s="29" t="n">
        <v>41020766</v>
      </c>
      <c r="G1557" s="29" t="s">
        <v>431</v>
      </c>
      <c r="H1557" s="28" t="s">
        <v>5866</v>
      </c>
      <c r="I1557" s="29" t="n">
        <v>464</v>
      </c>
      <c r="J1557" s="28" t="s">
        <v>5867</v>
      </c>
      <c r="K1557" s="29" t="n">
        <v>87610000</v>
      </c>
      <c r="L1557" s="28" t="s">
        <v>5868</v>
      </c>
      <c r="M1557" s="29" t="n">
        <v>4432861169</v>
      </c>
    </row>
    <row r="1558" customFormat="false" ht="12.75" hidden="false" customHeight="true" outlineLevel="0" collapsed="false">
      <c r="A1558" s="28" t="s">
        <v>5809</v>
      </c>
      <c r="B1558" s="29" t="n">
        <v>1700</v>
      </c>
      <c r="C1558" s="28" t="s">
        <v>5854</v>
      </c>
      <c r="D1558" s="29" t="n">
        <v>188</v>
      </c>
      <c r="E1558" s="28" t="s">
        <v>5869</v>
      </c>
      <c r="F1558" s="29" t="n">
        <v>41020820</v>
      </c>
      <c r="G1558" s="29" t="s">
        <v>409</v>
      </c>
      <c r="H1558" s="28" t="s">
        <v>1951</v>
      </c>
      <c r="I1558" s="29" t="n">
        <v>550</v>
      </c>
      <c r="J1558" s="28" t="s">
        <v>406</v>
      </c>
      <c r="K1558" s="29" t="n">
        <v>87600000</v>
      </c>
      <c r="L1558" s="28" t="s">
        <v>5870</v>
      </c>
      <c r="M1558" s="29" t="n">
        <v>4432524353</v>
      </c>
    </row>
    <row r="1559" customFormat="false" ht="12.75" hidden="false" customHeight="true" outlineLevel="0" collapsed="false">
      <c r="A1559" s="28" t="s">
        <v>5809</v>
      </c>
      <c r="B1559" s="29" t="n">
        <v>1820</v>
      </c>
      <c r="C1559" s="28" t="s">
        <v>5871</v>
      </c>
      <c r="D1559" s="29" t="n">
        <v>132</v>
      </c>
      <c r="E1559" s="28" t="s">
        <v>5872</v>
      </c>
      <c r="F1559" s="29" t="n">
        <v>41001745</v>
      </c>
      <c r="G1559" s="29" t="s">
        <v>409</v>
      </c>
      <c r="H1559" s="28" t="s">
        <v>1376</v>
      </c>
      <c r="I1559" s="29" t="n">
        <v>575</v>
      </c>
      <c r="J1559" s="28" t="s">
        <v>406</v>
      </c>
      <c r="K1559" s="29" t="n">
        <v>87780000</v>
      </c>
      <c r="L1559" s="28" t="s">
        <v>5873</v>
      </c>
      <c r="M1559" s="29" t="n">
        <v>4434311272</v>
      </c>
    </row>
    <row r="1560" customFormat="false" ht="12.75" hidden="false" customHeight="true" outlineLevel="0" collapsed="false">
      <c r="A1560" s="28" t="s">
        <v>5809</v>
      </c>
      <c r="B1560" s="29" t="n">
        <v>1830</v>
      </c>
      <c r="C1560" s="28" t="s">
        <v>5874</v>
      </c>
      <c r="D1560" s="29" t="n">
        <v>136</v>
      </c>
      <c r="E1560" s="28" t="s">
        <v>5875</v>
      </c>
      <c r="F1560" s="29" t="n">
        <v>41001869</v>
      </c>
      <c r="G1560" s="29" t="s">
        <v>409</v>
      </c>
      <c r="H1560" s="28" t="s">
        <v>5876</v>
      </c>
      <c r="I1560" s="29" t="n">
        <v>1605</v>
      </c>
      <c r="J1560" s="28" t="s">
        <v>406</v>
      </c>
      <c r="K1560" s="29" t="n">
        <v>87660000</v>
      </c>
      <c r="L1560" s="28" t="s">
        <v>5877</v>
      </c>
      <c r="M1560" s="29" t="n">
        <v>4434631351</v>
      </c>
    </row>
    <row r="1561" customFormat="false" ht="12.75" hidden="false" customHeight="true" outlineLevel="0" collapsed="false">
      <c r="A1561" s="28" t="s">
        <v>5809</v>
      </c>
      <c r="B1561" s="29" t="n">
        <v>1830</v>
      </c>
      <c r="C1561" s="28" t="s">
        <v>5874</v>
      </c>
      <c r="D1561" s="29" t="n">
        <v>144</v>
      </c>
      <c r="E1561" s="28" t="s">
        <v>3007</v>
      </c>
      <c r="F1561" s="29" t="n">
        <v>41001877</v>
      </c>
      <c r="G1561" s="29" t="s">
        <v>409</v>
      </c>
      <c r="H1561" s="28" t="s">
        <v>5878</v>
      </c>
      <c r="I1561" s="29" t="n">
        <v>1037</v>
      </c>
      <c r="J1561" s="28" t="s">
        <v>406</v>
      </c>
      <c r="K1561" s="29" t="n">
        <v>87660000</v>
      </c>
      <c r="L1561" s="28" t="s">
        <v>5879</v>
      </c>
      <c r="M1561" s="29" t="n">
        <v>4434631326</v>
      </c>
    </row>
    <row r="1562" customFormat="false" ht="12.75" hidden="false" customHeight="true" outlineLevel="0" collapsed="false">
      <c r="A1562" s="28" t="s">
        <v>5809</v>
      </c>
      <c r="B1562" s="29" t="n">
        <v>1850</v>
      </c>
      <c r="C1562" s="28" t="s">
        <v>5880</v>
      </c>
      <c r="D1562" s="29" t="n">
        <v>60</v>
      </c>
      <c r="E1562" s="28" t="s">
        <v>5881</v>
      </c>
      <c r="F1562" s="29" t="n">
        <v>41001893</v>
      </c>
      <c r="G1562" s="29" t="s">
        <v>409</v>
      </c>
      <c r="H1562" s="28" t="s">
        <v>5882</v>
      </c>
      <c r="I1562" s="29" t="n">
        <v>316</v>
      </c>
      <c r="J1562" s="28" t="s">
        <v>406</v>
      </c>
      <c r="K1562" s="29" t="n">
        <v>87680000</v>
      </c>
      <c r="L1562" s="28" t="s">
        <v>5883</v>
      </c>
      <c r="M1562" s="29" t="n">
        <v>4433421298</v>
      </c>
    </row>
    <row r="1563" customFormat="false" ht="12.75" hidden="false" customHeight="true" outlineLevel="0" collapsed="false">
      <c r="A1563" s="28" t="s">
        <v>5809</v>
      </c>
      <c r="B1563" s="29" t="n">
        <v>1860</v>
      </c>
      <c r="C1563" s="28" t="s">
        <v>5809</v>
      </c>
      <c r="D1563" s="29" t="n">
        <v>943</v>
      </c>
      <c r="E1563" s="28" t="s">
        <v>5884</v>
      </c>
      <c r="F1563" s="29" t="n">
        <v>41001940</v>
      </c>
      <c r="G1563" s="29" t="s">
        <v>431</v>
      </c>
      <c r="H1563" s="28" t="s">
        <v>5885</v>
      </c>
      <c r="I1563" s="29" t="n">
        <v>100</v>
      </c>
      <c r="J1563" s="28" t="s">
        <v>5886</v>
      </c>
      <c r="K1563" s="29" t="n">
        <v>87720017</v>
      </c>
      <c r="L1563" s="28" t="s">
        <v>5887</v>
      </c>
      <c r="M1563" s="29" t="n">
        <v>4434242099</v>
      </c>
    </row>
    <row r="1564" customFormat="false" ht="12.75" hidden="false" customHeight="true" outlineLevel="0" collapsed="false">
      <c r="A1564" s="28" t="s">
        <v>5809</v>
      </c>
      <c r="B1564" s="29" t="n">
        <v>1860</v>
      </c>
      <c r="C1564" s="28" t="s">
        <v>5809</v>
      </c>
      <c r="D1564" s="29" t="n">
        <v>48</v>
      </c>
      <c r="E1564" s="28" t="s">
        <v>5888</v>
      </c>
      <c r="F1564" s="29" t="n">
        <v>41002024</v>
      </c>
      <c r="G1564" s="29" t="s">
        <v>409</v>
      </c>
      <c r="H1564" s="28" t="s">
        <v>5889</v>
      </c>
      <c r="I1564" s="29" t="n">
        <v>313</v>
      </c>
      <c r="J1564" s="28" t="s">
        <v>5890</v>
      </c>
      <c r="K1564" s="29" t="n">
        <v>87701050</v>
      </c>
      <c r="L1564" s="28" t="s">
        <v>5891</v>
      </c>
      <c r="M1564" s="29" t="n">
        <v>4434232926</v>
      </c>
    </row>
    <row r="1565" customFormat="false" ht="12.75" hidden="false" customHeight="true" outlineLevel="0" collapsed="false">
      <c r="A1565" s="28" t="s">
        <v>5809</v>
      </c>
      <c r="B1565" s="29" t="n">
        <v>1860</v>
      </c>
      <c r="C1565" s="28" t="s">
        <v>5809</v>
      </c>
      <c r="D1565" s="29" t="n">
        <v>47770</v>
      </c>
      <c r="E1565" s="28" t="s">
        <v>5892</v>
      </c>
      <c r="F1565" s="29" t="n">
        <v>41145275</v>
      </c>
      <c r="G1565" s="29" t="s">
        <v>418</v>
      </c>
      <c r="H1565" s="28" t="s">
        <v>5893</v>
      </c>
      <c r="I1565" s="29" t="n">
        <v>939</v>
      </c>
      <c r="J1565" s="28" t="s">
        <v>1521</v>
      </c>
      <c r="K1565" s="29" t="n">
        <v>87707130</v>
      </c>
      <c r="L1565" s="28" t="s">
        <v>5894</v>
      </c>
      <c r="M1565" s="29" t="n">
        <v>4434227611</v>
      </c>
    </row>
    <row r="1566" customFormat="false" ht="12.75" hidden="false" customHeight="true" outlineLevel="0" collapsed="false">
      <c r="A1566" s="28" t="s">
        <v>5809</v>
      </c>
      <c r="B1566" s="29" t="n">
        <v>1860</v>
      </c>
      <c r="C1566" s="28" t="s">
        <v>5809</v>
      </c>
      <c r="D1566" s="29" t="n">
        <v>56</v>
      </c>
      <c r="E1566" s="28" t="s">
        <v>5895</v>
      </c>
      <c r="F1566" s="29" t="n">
        <v>41002083</v>
      </c>
      <c r="G1566" s="29" t="s">
        <v>409</v>
      </c>
      <c r="H1566" s="28" t="s">
        <v>5893</v>
      </c>
      <c r="I1566" s="29" t="n">
        <v>909</v>
      </c>
      <c r="J1566" s="28" t="s">
        <v>2412</v>
      </c>
      <c r="K1566" s="29" t="n">
        <v>87707130</v>
      </c>
      <c r="L1566" s="28" t="s">
        <v>5896</v>
      </c>
      <c r="M1566" s="29" t="n">
        <v>4434228234</v>
      </c>
    </row>
    <row r="1567" customFormat="false" ht="12.75" hidden="false" customHeight="true" outlineLevel="0" collapsed="false">
      <c r="A1567" s="28" t="s">
        <v>5809</v>
      </c>
      <c r="B1567" s="29" t="n">
        <v>1860</v>
      </c>
      <c r="C1567" s="28" t="s">
        <v>5809</v>
      </c>
      <c r="D1567" s="29" t="n">
        <v>64</v>
      </c>
      <c r="E1567" s="28" t="s">
        <v>5897</v>
      </c>
      <c r="F1567" s="29" t="n">
        <v>41002130</v>
      </c>
      <c r="G1567" s="29" t="s">
        <v>409</v>
      </c>
      <c r="H1567" s="28" t="s">
        <v>5898</v>
      </c>
      <c r="I1567" s="29" t="n">
        <v>191</v>
      </c>
      <c r="J1567" s="28" t="s">
        <v>5899</v>
      </c>
      <c r="K1567" s="29" t="n">
        <v>87705430</v>
      </c>
      <c r="L1567" s="28" t="s">
        <v>5900</v>
      </c>
      <c r="M1567" s="29" t="n">
        <v>4434232278</v>
      </c>
    </row>
    <row r="1568" customFormat="false" ht="12.75" hidden="false" customHeight="true" outlineLevel="0" collapsed="false">
      <c r="A1568" s="28" t="s">
        <v>5809</v>
      </c>
      <c r="B1568" s="29" t="n">
        <v>1860</v>
      </c>
      <c r="C1568" s="28" t="s">
        <v>5809</v>
      </c>
      <c r="D1568" s="29" t="n">
        <v>730</v>
      </c>
      <c r="E1568" s="28" t="s">
        <v>5901</v>
      </c>
      <c r="F1568" s="29" t="n">
        <v>41002148</v>
      </c>
      <c r="G1568" s="29" t="s">
        <v>404</v>
      </c>
      <c r="H1568" s="28" t="s">
        <v>5902</v>
      </c>
      <c r="I1568" s="29" t="n">
        <v>125</v>
      </c>
      <c r="J1568" s="28" t="s">
        <v>2352</v>
      </c>
      <c r="K1568" s="29" t="n">
        <v>87703150</v>
      </c>
      <c r="L1568" s="28" t="s">
        <v>5903</v>
      </c>
      <c r="M1568" s="29" t="n">
        <v>4434236227</v>
      </c>
    </row>
    <row r="1569" customFormat="false" ht="12.75" hidden="false" customHeight="true" outlineLevel="0" collapsed="false">
      <c r="A1569" s="28" t="s">
        <v>5809</v>
      </c>
      <c r="B1569" s="29" t="n">
        <v>1860</v>
      </c>
      <c r="C1569" s="28" t="s">
        <v>5809</v>
      </c>
      <c r="D1569" s="29" t="n">
        <v>854</v>
      </c>
      <c r="E1569" s="28" t="s">
        <v>5536</v>
      </c>
      <c r="F1569" s="29" t="n">
        <v>41002261</v>
      </c>
      <c r="G1569" s="29" t="s">
        <v>431</v>
      </c>
      <c r="H1569" s="28" t="s">
        <v>1083</v>
      </c>
      <c r="I1569" s="29" t="n">
        <v>1331</v>
      </c>
      <c r="J1569" s="28" t="s">
        <v>5904</v>
      </c>
      <c r="K1569" s="29" t="n">
        <v>87722000</v>
      </c>
      <c r="L1569" s="28" t="s">
        <v>5905</v>
      </c>
      <c r="M1569" s="29" t="n">
        <v>4434281156</v>
      </c>
    </row>
    <row r="1570" customFormat="false" ht="12.75" hidden="false" customHeight="true" outlineLevel="0" collapsed="false">
      <c r="A1570" s="28" t="s">
        <v>5809</v>
      </c>
      <c r="B1570" s="29" t="n">
        <v>1860</v>
      </c>
      <c r="C1570" s="28" t="s">
        <v>5809</v>
      </c>
      <c r="D1570" s="29" t="n">
        <v>80</v>
      </c>
      <c r="E1570" s="28" t="s">
        <v>5906</v>
      </c>
      <c r="F1570" s="29" t="n">
        <v>41002296</v>
      </c>
      <c r="G1570" s="29" t="s">
        <v>404</v>
      </c>
      <c r="H1570" s="28" t="s">
        <v>5907</v>
      </c>
      <c r="I1570" s="29" t="n">
        <v>1680</v>
      </c>
      <c r="J1570" s="28" t="s">
        <v>5908</v>
      </c>
      <c r="K1570" s="29" t="n">
        <v>87702280</v>
      </c>
      <c r="L1570" s="28" t="s">
        <v>5909</v>
      </c>
      <c r="M1570" s="29" t="n">
        <v>4434233517</v>
      </c>
    </row>
    <row r="1571" customFormat="false" ht="12.75" hidden="false" customHeight="true" outlineLevel="0" collapsed="false">
      <c r="A1571" s="28" t="s">
        <v>5809</v>
      </c>
      <c r="B1571" s="29" t="n">
        <v>1860</v>
      </c>
      <c r="C1571" s="28" t="s">
        <v>5809</v>
      </c>
      <c r="D1571" s="29" t="n">
        <v>900</v>
      </c>
      <c r="E1571" s="28" t="s">
        <v>5910</v>
      </c>
      <c r="F1571" s="29" t="n">
        <v>41002318</v>
      </c>
      <c r="G1571" s="29" t="s">
        <v>431</v>
      </c>
      <c r="H1571" s="28" t="s">
        <v>5911</v>
      </c>
      <c r="I1571" s="29" t="n">
        <v>1110</v>
      </c>
      <c r="J1571" s="28" t="s">
        <v>5912</v>
      </c>
      <c r="K1571" s="29" t="n">
        <v>87729400</v>
      </c>
      <c r="L1571" s="28" t="s">
        <v>5913</v>
      </c>
      <c r="M1571" s="29" t="n">
        <v>4434261167</v>
      </c>
    </row>
    <row r="1572" customFormat="false" ht="12.75" hidden="false" customHeight="true" outlineLevel="0" collapsed="false">
      <c r="A1572" s="28" t="s">
        <v>5809</v>
      </c>
      <c r="B1572" s="29" t="n">
        <v>1860</v>
      </c>
      <c r="C1572" s="28" t="s">
        <v>5809</v>
      </c>
      <c r="D1572" s="29" t="n">
        <v>21</v>
      </c>
      <c r="E1572" s="28" t="s">
        <v>5914</v>
      </c>
      <c r="F1572" s="29" t="n">
        <v>41002326</v>
      </c>
      <c r="G1572" s="29" t="s">
        <v>409</v>
      </c>
      <c r="H1572" s="28" t="s">
        <v>1784</v>
      </c>
      <c r="I1572" s="29" t="n">
        <v>955</v>
      </c>
      <c r="J1572" s="28" t="s">
        <v>5915</v>
      </c>
      <c r="K1572" s="29" t="n">
        <v>87704040</v>
      </c>
      <c r="L1572" s="28" t="s">
        <v>5916</v>
      </c>
      <c r="M1572" s="29" t="n">
        <v>4434236062</v>
      </c>
    </row>
    <row r="1573" customFormat="false" ht="12.75" hidden="false" customHeight="true" outlineLevel="0" collapsed="false">
      <c r="A1573" s="28" t="s">
        <v>5809</v>
      </c>
      <c r="B1573" s="29" t="n">
        <v>1860</v>
      </c>
      <c r="C1573" s="28" t="s">
        <v>5809</v>
      </c>
      <c r="D1573" s="29" t="n">
        <v>99</v>
      </c>
      <c r="E1573" s="28" t="s">
        <v>5917</v>
      </c>
      <c r="F1573" s="29" t="n">
        <v>41002342</v>
      </c>
      <c r="G1573" s="29" t="s">
        <v>418</v>
      </c>
      <c r="H1573" s="28" t="s">
        <v>1784</v>
      </c>
      <c r="I1573" s="29" t="n">
        <v>151</v>
      </c>
      <c r="J1573" s="28" t="s">
        <v>406</v>
      </c>
      <c r="K1573" s="29" t="n">
        <v>87704040</v>
      </c>
      <c r="L1573" s="28" t="s">
        <v>5918</v>
      </c>
      <c r="M1573" s="29" t="n">
        <v>4434235844</v>
      </c>
    </row>
    <row r="1574" customFormat="false" ht="12.75" hidden="false" customHeight="true" outlineLevel="0" collapsed="false">
      <c r="A1574" s="28" t="s">
        <v>5809</v>
      </c>
      <c r="B1574" s="29" t="n">
        <v>1860</v>
      </c>
      <c r="C1574" s="28" t="s">
        <v>5809</v>
      </c>
      <c r="D1574" s="29" t="n">
        <v>13</v>
      </c>
      <c r="E1574" s="28" t="s">
        <v>5919</v>
      </c>
      <c r="F1574" s="29" t="n">
        <v>41002415</v>
      </c>
      <c r="G1574" s="29" t="s">
        <v>409</v>
      </c>
      <c r="H1574" s="28" t="s">
        <v>5920</v>
      </c>
      <c r="I1574" s="29" t="n">
        <v>2425</v>
      </c>
      <c r="J1574" s="28" t="s">
        <v>497</v>
      </c>
      <c r="K1574" s="29" t="n">
        <v>87705120</v>
      </c>
      <c r="L1574" s="28" t="s">
        <v>5921</v>
      </c>
      <c r="M1574" s="29" t="n">
        <v>4434236311</v>
      </c>
    </row>
    <row r="1575" customFormat="false" ht="12.75" hidden="false" customHeight="true" outlineLevel="0" collapsed="false">
      <c r="A1575" s="28" t="s">
        <v>5809</v>
      </c>
      <c r="B1575" s="29" t="n">
        <v>1860</v>
      </c>
      <c r="C1575" s="28" t="s">
        <v>5809</v>
      </c>
      <c r="D1575" s="29" t="n">
        <v>102</v>
      </c>
      <c r="E1575" s="28" t="s">
        <v>5922</v>
      </c>
      <c r="F1575" s="29" t="n">
        <v>41002636</v>
      </c>
      <c r="G1575" s="29" t="s">
        <v>404</v>
      </c>
      <c r="H1575" s="28" t="s">
        <v>5923</v>
      </c>
      <c r="I1575" s="30"/>
      <c r="J1575" s="28" t="s">
        <v>5924</v>
      </c>
      <c r="K1575" s="29" t="n">
        <v>87710010</v>
      </c>
      <c r="L1575" s="28" t="s">
        <v>5925</v>
      </c>
      <c r="M1575" s="29" t="n">
        <v>4434246609</v>
      </c>
    </row>
    <row r="1576" customFormat="false" ht="12.75" hidden="false" customHeight="true" outlineLevel="0" collapsed="false">
      <c r="A1576" s="28" t="s">
        <v>5809</v>
      </c>
      <c r="B1576" s="29" t="n">
        <v>2480</v>
      </c>
      <c r="C1576" s="28" t="s">
        <v>5926</v>
      </c>
      <c r="D1576" s="29" t="n">
        <v>90</v>
      </c>
      <c r="E1576" s="28" t="s">
        <v>5927</v>
      </c>
      <c r="F1576" s="29" t="n">
        <v>41003713</v>
      </c>
      <c r="G1576" s="29" t="s">
        <v>409</v>
      </c>
      <c r="H1576" s="28" t="s">
        <v>5928</v>
      </c>
      <c r="I1576" s="29" t="n">
        <v>1022</v>
      </c>
      <c r="J1576" s="28" t="s">
        <v>406</v>
      </c>
      <c r="K1576" s="29" t="n">
        <v>87770000</v>
      </c>
      <c r="L1576" s="28" t="s">
        <v>5929</v>
      </c>
      <c r="M1576" s="29" t="n">
        <v>4434381430</v>
      </c>
    </row>
    <row r="1577" customFormat="false" ht="12.75" hidden="false" customHeight="true" outlineLevel="0" collapsed="false">
      <c r="A1577" s="28" t="s">
        <v>5809</v>
      </c>
      <c r="B1577" s="29" t="n">
        <v>2380</v>
      </c>
      <c r="C1577" s="28" t="s">
        <v>5930</v>
      </c>
      <c r="D1577" s="29" t="n">
        <v>17</v>
      </c>
      <c r="E1577" s="28" t="s">
        <v>5931</v>
      </c>
      <c r="F1577" s="29" t="n">
        <v>41020979</v>
      </c>
      <c r="G1577" s="29" t="s">
        <v>409</v>
      </c>
      <c r="H1577" s="28" t="s">
        <v>5932</v>
      </c>
      <c r="I1577" s="29" t="n">
        <v>110</v>
      </c>
      <c r="J1577" s="28" t="s">
        <v>406</v>
      </c>
      <c r="K1577" s="29" t="n">
        <v>86660000</v>
      </c>
      <c r="L1577" s="28" t="s">
        <v>5933</v>
      </c>
      <c r="M1577" s="29" t="n">
        <v>4433131093</v>
      </c>
    </row>
    <row r="1578" customFormat="false" ht="12.75" hidden="false" customHeight="true" outlineLevel="0" collapsed="false">
      <c r="A1578" s="28" t="s">
        <v>5809</v>
      </c>
      <c r="B1578" s="29" t="n">
        <v>2510</v>
      </c>
      <c r="C1578" s="28" t="s">
        <v>5934</v>
      </c>
      <c r="D1578" s="29" t="n">
        <v>18</v>
      </c>
      <c r="E1578" s="28" t="s">
        <v>5935</v>
      </c>
      <c r="F1578" s="29" t="n">
        <v>41003748</v>
      </c>
      <c r="G1578" s="29" t="s">
        <v>409</v>
      </c>
      <c r="H1578" s="28" t="s">
        <v>5936</v>
      </c>
      <c r="I1578" s="29" t="n">
        <v>954</v>
      </c>
      <c r="J1578" s="28" t="s">
        <v>406</v>
      </c>
      <c r="K1578" s="29" t="n">
        <v>87740000</v>
      </c>
      <c r="L1578" s="28" t="s">
        <v>5937</v>
      </c>
      <c r="M1578" s="29" t="n">
        <v>4434451795</v>
      </c>
    </row>
    <row r="1579" customFormat="false" ht="12.75" hidden="false" customHeight="true" outlineLevel="0" collapsed="false">
      <c r="A1579" s="28" t="s">
        <v>5809</v>
      </c>
      <c r="B1579" s="29" t="n">
        <v>2440</v>
      </c>
      <c r="C1579" s="28" t="s">
        <v>5938</v>
      </c>
      <c r="D1579" s="29" t="n">
        <v>10</v>
      </c>
      <c r="E1579" s="28" t="s">
        <v>2118</v>
      </c>
      <c r="F1579" s="29" t="n">
        <v>41003632</v>
      </c>
      <c r="G1579" s="29" t="s">
        <v>409</v>
      </c>
      <c r="H1579" s="28" t="s">
        <v>5939</v>
      </c>
      <c r="I1579" s="29" t="n">
        <v>40</v>
      </c>
      <c r="J1579" s="28" t="s">
        <v>406</v>
      </c>
      <c r="K1579" s="29" t="n">
        <v>87730000</v>
      </c>
      <c r="L1579" s="28" t="s">
        <v>5940</v>
      </c>
      <c r="M1579" s="29" t="n">
        <v>4434431271</v>
      </c>
    </row>
    <row r="1580" customFormat="false" ht="12.75" hidden="false" customHeight="true" outlineLevel="0" collapsed="false">
      <c r="A1580" s="28" t="s">
        <v>5809</v>
      </c>
      <c r="B1580" s="29" t="n">
        <v>2690</v>
      </c>
      <c r="C1580" s="28" t="s">
        <v>5941</v>
      </c>
      <c r="D1580" s="29" t="n">
        <v>104</v>
      </c>
      <c r="E1580" s="28" t="s">
        <v>5942</v>
      </c>
      <c r="F1580" s="29" t="n">
        <v>41003888</v>
      </c>
      <c r="G1580" s="29" t="s">
        <v>409</v>
      </c>
      <c r="H1580" s="28" t="s">
        <v>1347</v>
      </c>
      <c r="I1580" s="29" t="n">
        <v>1160</v>
      </c>
      <c r="J1580" s="28" t="s">
        <v>406</v>
      </c>
      <c r="K1580" s="29" t="n">
        <v>87760000</v>
      </c>
      <c r="L1580" s="28" t="s">
        <v>5943</v>
      </c>
      <c r="M1580" s="29" t="n">
        <v>4434601285</v>
      </c>
    </row>
    <row r="1581" customFormat="false" ht="12.75" hidden="false" customHeight="true" outlineLevel="0" collapsed="false">
      <c r="A1581" s="28" t="s">
        <v>5809</v>
      </c>
      <c r="B1581" s="29" t="n">
        <v>2750</v>
      </c>
      <c r="C1581" s="28" t="s">
        <v>5944</v>
      </c>
      <c r="D1581" s="29" t="n">
        <v>361</v>
      </c>
      <c r="E1581" s="28" t="s">
        <v>5945</v>
      </c>
      <c r="F1581" s="29" t="n">
        <v>41003969</v>
      </c>
      <c r="G1581" s="29" t="s">
        <v>409</v>
      </c>
      <c r="H1581" s="28" t="s">
        <v>5946</v>
      </c>
      <c r="I1581" s="29" t="n">
        <v>802</v>
      </c>
      <c r="J1581" s="28" t="s">
        <v>406</v>
      </c>
      <c r="K1581" s="29" t="n">
        <v>87890000</v>
      </c>
      <c r="L1581" s="28" t="s">
        <v>5947</v>
      </c>
      <c r="M1581" s="29" t="n">
        <v>4434411918</v>
      </c>
    </row>
    <row r="1582" customFormat="false" ht="12.75" hidden="false" customHeight="true" outlineLevel="0" collapsed="false">
      <c r="A1582" s="28" t="s">
        <v>5809</v>
      </c>
      <c r="B1582" s="29" t="n">
        <v>2750</v>
      </c>
      <c r="C1582" s="28" t="s">
        <v>5944</v>
      </c>
      <c r="D1582" s="29" t="n">
        <v>396</v>
      </c>
      <c r="E1582" s="28" t="s">
        <v>5948</v>
      </c>
      <c r="F1582" s="29" t="n">
        <v>41003977</v>
      </c>
      <c r="G1582" s="29" t="s">
        <v>431</v>
      </c>
      <c r="H1582" s="28" t="s">
        <v>5272</v>
      </c>
      <c r="I1582" s="29" t="n">
        <v>337</v>
      </c>
      <c r="J1582" s="28" t="s">
        <v>5949</v>
      </c>
      <c r="K1582" s="29" t="n">
        <v>87895000</v>
      </c>
      <c r="L1582" s="28" t="s">
        <v>5950</v>
      </c>
      <c r="M1582" s="29" t="n">
        <v>4434491229</v>
      </c>
    </row>
    <row r="1583" customFormat="false" ht="12.75" hidden="false" customHeight="true" outlineLevel="0" collapsed="false">
      <c r="A1583" s="28" t="s">
        <v>5809</v>
      </c>
      <c r="B1583" s="29" t="n">
        <v>2750</v>
      </c>
      <c r="C1583" s="28" t="s">
        <v>5944</v>
      </c>
      <c r="D1583" s="29" t="n">
        <v>19</v>
      </c>
      <c r="E1583" s="28" t="s">
        <v>5951</v>
      </c>
      <c r="F1583" s="29" t="n">
        <v>41004051</v>
      </c>
      <c r="G1583" s="29" t="s">
        <v>404</v>
      </c>
      <c r="H1583" s="28" t="s">
        <v>2528</v>
      </c>
      <c r="I1583" s="29" t="n">
        <v>548</v>
      </c>
      <c r="J1583" s="28" t="s">
        <v>406</v>
      </c>
      <c r="K1583" s="29" t="n">
        <v>87890000</v>
      </c>
      <c r="L1583" s="28" t="s">
        <v>5952</v>
      </c>
      <c r="M1583" s="29" t="n">
        <v>4434411250</v>
      </c>
    </row>
    <row r="1584" customFormat="false" ht="12.75" hidden="false" customHeight="true" outlineLevel="0" collapsed="false">
      <c r="A1584" s="28" t="s">
        <v>5809</v>
      </c>
      <c r="B1584" s="29" t="n">
        <v>2850</v>
      </c>
      <c r="C1584" s="28" t="s">
        <v>5953</v>
      </c>
      <c r="D1584" s="29" t="n">
        <v>50</v>
      </c>
      <c r="E1584" s="28" t="s">
        <v>5954</v>
      </c>
      <c r="F1584" s="29" t="n">
        <v>41021053</v>
      </c>
      <c r="G1584" s="29" t="s">
        <v>409</v>
      </c>
      <c r="H1584" s="28" t="s">
        <v>5955</v>
      </c>
      <c r="I1584" s="29" t="n">
        <v>875</v>
      </c>
      <c r="J1584" s="28" t="s">
        <v>406</v>
      </c>
      <c r="K1584" s="29" t="n">
        <v>87640000</v>
      </c>
      <c r="L1584" s="28" t="s">
        <v>5956</v>
      </c>
      <c r="M1584" s="29" t="n">
        <v>4432701155</v>
      </c>
    </row>
    <row r="1585" customFormat="false" ht="12.75" hidden="false" customHeight="true" outlineLevel="0" collapsed="false">
      <c r="A1585" s="28" t="s">
        <v>5957</v>
      </c>
      <c r="B1585" s="29" t="n">
        <v>324</v>
      </c>
      <c r="C1585" s="28" t="s">
        <v>5958</v>
      </c>
      <c r="D1585" s="29" t="n">
        <v>27</v>
      </c>
      <c r="E1585" s="28" t="s">
        <v>5959</v>
      </c>
      <c r="F1585" s="29" t="n">
        <v>41090780</v>
      </c>
      <c r="G1585" s="29" t="s">
        <v>409</v>
      </c>
      <c r="H1585" s="28" t="s">
        <v>5960</v>
      </c>
      <c r="I1585" s="30"/>
      <c r="J1585" s="28" t="s">
        <v>406</v>
      </c>
      <c r="K1585" s="29" t="n">
        <v>85515000</v>
      </c>
      <c r="L1585" s="28" t="s">
        <v>5961</v>
      </c>
      <c r="M1585" s="29" t="n">
        <v>4632341143</v>
      </c>
    </row>
    <row r="1586" customFormat="false" ht="12.75" hidden="false" customHeight="true" outlineLevel="0" collapsed="false">
      <c r="A1586" s="28" t="s">
        <v>5957</v>
      </c>
      <c r="B1586" s="29" t="n">
        <v>644</v>
      </c>
      <c r="C1586" s="28" t="s">
        <v>5962</v>
      </c>
      <c r="D1586" s="29" t="n">
        <v>690</v>
      </c>
      <c r="E1586" s="28" t="s">
        <v>5963</v>
      </c>
      <c r="F1586" s="29" t="n">
        <v>41598130</v>
      </c>
      <c r="G1586" s="29" t="s">
        <v>431</v>
      </c>
      <c r="H1586" s="28" t="s">
        <v>5964</v>
      </c>
      <c r="I1586" s="30"/>
      <c r="J1586" s="30"/>
      <c r="K1586" s="29" t="n">
        <v>85557000</v>
      </c>
      <c r="L1586" s="30"/>
      <c r="M1586" s="29" t="n">
        <v>4684074257</v>
      </c>
    </row>
    <row r="1587" customFormat="false" ht="12.75" hidden="false" customHeight="true" outlineLevel="0" collapsed="false">
      <c r="A1587" s="28" t="s">
        <v>5957</v>
      </c>
      <c r="B1587" s="29" t="n">
        <v>644</v>
      </c>
      <c r="C1587" s="28" t="s">
        <v>5962</v>
      </c>
      <c r="D1587" s="29" t="n">
        <v>436</v>
      </c>
      <c r="E1587" s="28" t="s">
        <v>5965</v>
      </c>
      <c r="F1587" s="29" t="n">
        <v>41372786</v>
      </c>
      <c r="G1587" s="29" t="s">
        <v>431</v>
      </c>
      <c r="H1587" s="28" t="s">
        <v>5966</v>
      </c>
      <c r="I1587" s="30"/>
      <c r="J1587" s="30"/>
      <c r="K1587" s="29" t="n">
        <v>85557000</v>
      </c>
      <c r="L1587" s="28" t="s">
        <v>5967</v>
      </c>
      <c r="M1587" s="29" t="n">
        <v>4632541260</v>
      </c>
    </row>
    <row r="1588" customFormat="false" ht="12.75" hidden="false" customHeight="true" outlineLevel="0" collapsed="false">
      <c r="A1588" s="28" t="s">
        <v>5957</v>
      </c>
      <c r="B1588" s="29" t="n">
        <v>644</v>
      </c>
      <c r="C1588" s="28" t="s">
        <v>5962</v>
      </c>
      <c r="D1588" s="29" t="n">
        <v>428</v>
      </c>
      <c r="E1588" s="28" t="s">
        <v>5968</v>
      </c>
      <c r="F1588" s="29" t="n">
        <v>41363590</v>
      </c>
      <c r="G1588" s="29" t="s">
        <v>431</v>
      </c>
      <c r="H1588" s="28" t="s">
        <v>5969</v>
      </c>
      <c r="I1588" s="29" t="n">
        <v>0</v>
      </c>
      <c r="J1588" s="30"/>
      <c r="K1588" s="29" t="n">
        <v>85557000</v>
      </c>
      <c r="L1588" s="28" t="s">
        <v>5970</v>
      </c>
      <c r="M1588" s="30"/>
    </row>
    <row r="1589" customFormat="false" ht="12.75" hidden="false" customHeight="true" outlineLevel="0" collapsed="false">
      <c r="A1589" s="28" t="s">
        <v>5957</v>
      </c>
      <c r="B1589" s="29" t="n">
        <v>644</v>
      </c>
      <c r="C1589" s="28" t="s">
        <v>5962</v>
      </c>
      <c r="D1589" s="29" t="n">
        <v>10</v>
      </c>
      <c r="E1589" s="28" t="s">
        <v>5971</v>
      </c>
      <c r="F1589" s="29" t="n">
        <v>41109244</v>
      </c>
      <c r="G1589" s="29" t="s">
        <v>409</v>
      </c>
      <c r="H1589" s="28" t="s">
        <v>5972</v>
      </c>
      <c r="I1589" s="30"/>
      <c r="J1589" s="28" t="s">
        <v>406</v>
      </c>
      <c r="K1589" s="29" t="n">
        <v>85557000</v>
      </c>
      <c r="L1589" s="28" t="s">
        <v>5973</v>
      </c>
      <c r="M1589" s="29" t="n">
        <v>4632541171</v>
      </c>
    </row>
    <row r="1590" customFormat="false" ht="12.75" hidden="false" customHeight="true" outlineLevel="0" collapsed="false">
      <c r="A1590" s="28" t="s">
        <v>5957</v>
      </c>
      <c r="B1590" s="29" t="n">
        <v>540</v>
      </c>
      <c r="C1590" s="28" t="s">
        <v>5974</v>
      </c>
      <c r="D1590" s="29" t="n">
        <v>47770</v>
      </c>
      <c r="E1590" s="28" t="s">
        <v>5975</v>
      </c>
      <c r="F1590" s="29" t="n">
        <v>41357469</v>
      </c>
      <c r="G1590" s="29" t="s">
        <v>418</v>
      </c>
      <c r="H1590" s="28" t="s">
        <v>5976</v>
      </c>
      <c r="I1590" s="29" t="n">
        <v>4344</v>
      </c>
      <c r="J1590" s="28" t="s">
        <v>3526</v>
      </c>
      <c r="K1590" s="29" t="n">
        <v>85560000</v>
      </c>
      <c r="L1590" s="28" t="s">
        <v>5977</v>
      </c>
      <c r="M1590" s="29" t="n">
        <v>4632421954</v>
      </c>
    </row>
    <row r="1591" customFormat="false" ht="12.75" hidden="false" customHeight="true" outlineLevel="0" collapsed="false">
      <c r="A1591" s="28" t="s">
        <v>5957</v>
      </c>
      <c r="B1591" s="29" t="n">
        <v>540</v>
      </c>
      <c r="C1591" s="28" t="s">
        <v>5974</v>
      </c>
      <c r="D1591" s="29" t="n">
        <v>1509</v>
      </c>
      <c r="E1591" s="28" t="s">
        <v>5978</v>
      </c>
      <c r="F1591" s="29" t="n">
        <v>41091159</v>
      </c>
      <c r="G1591" s="29" t="s">
        <v>431</v>
      </c>
      <c r="H1591" s="28" t="s">
        <v>5979</v>
      </c>
      <c r="I1591" s="30"/>
      <c r="J1591" s="28" t="s">
        <v>5980</v>
      </c>
      <c r="K1591" s="29" t="n">
        <v>85560000</v>
      </c>
      <c r="L1591" s="28" t="s">
        <v>5981</v>
      </c>
      <c r="M1591" s="29" t="n">
        <v>4691174287</v>
      </c>
    </row>
    <row r="1592" customFormat="false" ht="12.75" hidden="false" customHeight="true" outlineLevel="0" collapsed="false">
      <c r="A1592" s="28" t="s">
        <v>5957</v>
      </c>
      <c r="B1592" s="29" t="n">
        <v>540</v>
      </c>
      <c r="C1592" s="28" t="s">
        <v>5974</v>
      </c>
      <c r="D1592" s="29" t="n">
        <v>537</v>
      </c>
      <c r="E1592" s="28" t="s">
        <v>5982</v>
      </c>
      <c r="F1592" s="29" t="n">
        <v>41091191</v>
      </c>
      <c r="G1592" s="29" t="s">
        <v>431</v>
      </c>
      <c r="H1592" s="28" t="s">
        <v>5983</v>
      </c>
      <c r="I1592" s="29" t="n">
        <v>0</v>
      </c>
      <c r="J1592" s="30"/>
      <c r="K1592" s="29" t="n">
        <v>85560000</v>
      </c>
      <c r="L1592" s="28" t="s">
        <v>5984</v>
      </c>
      <c r="M1592" s="29" t="n">
        <v>4699242566</v>
      </c>
    </row>
    <row r="1593" customFormat="false" ht="12.75" hidden="false" customHeight="true" outlineLevel="0" collapsed="false">
      <c r="A1593" s="28" t="s">
        <v>5957</v>
      </c>
      <c r="B1593" s="29" t="n">
        <v>540</v>
      </c>
      <c r="C1593" s="28" t="s">
        <v>5974</v>
      </c>
      <c r="D1593" s="29" t="n">
        <v>600</v>
      </c>
      <c r="E1593" s="28" t="s">
        <v>5985</v>
      </c>
      <c r="F1593" s="29" t="n">
        <v>41091221</v>
      </c>
      <c r="G1593" s="29" t="s">
        <v>409</v>
      </c>
      <c r="H1593" s="28" t="s">
        <v>5265</v>
      </c>
      <c r="I1593" s="29" t="n">
        <v>3810</v>
      </c>
      <c r="J1593" s="28" t="s">
        <v>406</v>
      </c>
      <c r="K1593" s="29" t="n">
        <v>85560000</v>
      </c>
      <c r="L1593" s="28" t="s">
        <v>5986</v>
      </c>
      <c r="M1593" s="29" t="n">
        <v>4632423873</v>
      </c>
    </row>
    <row r="1594" customFormat="false" ht="12.75" hidden="false" customHeight="true" outlineLevel="0" collapsed="false">
      <c r="A1594" s="28" t="s">
        <v>5957</v>
      </c>
      <c r="B1594" s="29" t="n">
        <v>540</v>
      </c>
      <c r="C1594" s="28" t="s">
        <v>5974</v>
      </c>
      <c r="D1594" s="29" t="n">
        <v>1495</v>
      </c>
      <c r="E1594" s="28" t="s">
        <v>5987</v>
      </c>
      <c r="F1594" s="29" t="n">
        <v>41091655</v>
      </c>
      <c r="G1594" s="29" t="s">
        <v>1011</v>
      </c>
      <c r="H1594" s="28" t="s">
        <v>5988</v>
      </c>
      <c r="I1594" s="30"/>
      <c r="J1594" s="28" t="s">
        <v>5989</v>
      </c>
      <c r="K1594" s="29" t="n">
        <v>85560000</v>
      </c>
      <c r="L1594" s="28" t="s">
        <v>5990</v>
      </c>
      <c r="M1594" s="29" t="n">
        <v>4699407536</v>
      </c>
    </row>
    <row r="1595" customFormat="false" ht="12.75" hidden="false" customHeight="true" outlineLevel="0" collapsed="false">
      <c r="A1595" s="28" t="s">
        <v>5957</v>
      </c>
      <c r="B1595" s="29" t="n">
        <v>540</v>
      </c>
      <c r="C1595" s="28" t="s">
        <v>5974</v>
      </c>
      <c r="D1595" s="29" t="n">
        <v>1410</v>
      </c>
      <c r="E1595" s="28" t="s">
        <v>5991</v>
      </c>
      <c r="F1595" s="29" t="n">
        <v>41091302</v>
      </c>
      <c r="G1595" s="29" t="s">
        <v>431</v>
      </c>
      <c r="H1595" s="28" t="s">
        <v>5992</v>
      </c>
      <c r="I1595" s="30"/>
      <c r="J1595" s="28" t="s">
        <v>5992</v>
      </c>
      <c r="K1595" s="29" t="n">
        <v>85560000</v>
      </c>
      <c r="L1595" s="28" t="s">
        <v>5993</v>
      </c>
      <c r="M1595" s="29" t="n">
        <v>4699764453</v>
      </c>
    </row>
    <row r="1596" customFormat="false" ht="12.75" hidden="false" customHeight="true" outlineLevel="0" collapsed="false">
      <c r="A1596" s="28" t="s">
        <v>5957</v>
      </c>
      <c r="B1596" s="29" t="n">
        <v>540</v>
      </c>
      <c r="C1596" s="28" t="s">
        <v>5974</v>
      </c>
      <c r="D1596" s="29" t="n">
        <v>14</v>
      </c>
      <c r="E1596" s="28" t="s">
        <v>5994</v>
      </c>
      <c r="F1596" s="29" t="n">
        <v>41091396</v>
      </c>
      <c r="G1596" s="29" t="s">
        <v>404</v>
      </c>
      <c r="H1596" s="28" t="s">
        <v>5995</v>
      </c>
      <c r="I1596" s="29" t="n">
        <v>3824</v>
      </c>
      <c r="J1596" s="28" t="s">
        <v>1008</v>
      </c>
      <c r="K1596" s="29" t="n">
        <v>85560000</v>
      </c>
      <c r="L1596" s="28" t="s">
        <v>5996</v>
      </c>
      <c r="M1596" s="29" t="n">
        <v>4632421956</v>
      </c>
    </row>
    <row r="1597" customFormat="false" ht="12.75" hidden="false" customHeight="true" outlineLevel="0" collapsed="false">
      <c r="A1597" s="28" t="s">
        <v>5957</v>
      </c>
      <c r="B1597" s="29" t="n">
        <v>540</v>
      </c>
      <c r="C1597" s="28" t="s">
        <v>5974</v>
      </c>
      <c r="D1597" s="29" t="n">
        <v>1525</v>
      </c>
      <c r="E1597" s="28" t="s">
        <v>5997</v>
      </c>
      <c r="F1597" s="29" t="n">
        <v>41143728</v>
      </c>
      <c r="G1597" s="29" t="s">
        <v>431</v>
      </c>
      <c r="H1597" s="28" t="s">
        <v>5998</v>
      </c>
      <c r="I1597" s="30"/>
      <c r="J1597" s="30"/>
      <c r="K1597" s="29" t="n">
        <v>85560000</v>
      </c>
      <c r="L1597" s="28" t="s">
        <v>5999</v>
      </c>
      <c r="M1597" s="30"/>
    </row>
    <row r="1598" customFormat="false" ht="12.75" hidden="false" customHeight="true" outlineLevel="0" collapsed="false">
      <c r="A1598" s="28" t="s">
        <v>5957</v>
      </c>
      <c r="B1598" s="29" t="n">
        <v>540</v>
      </c>
      <c r="C1598" s="28" t="s">
        <v>5974</v>
      </c>
      <c r="D1598" s="29" t="n">
        <v>944</v>
      </c>
      <c r="E1598" s="28" t="s">
        <v>6000</v>
      </c>
      <c r="F1598" s="29" t="n">
        <v>41091523</v>
      </c>
      <c r="G1598" s="29" t="s">
        <v>431</v>
      </c>
      <c r="H1598" s="28" t="s">
        <v>657</v>
      </c>
      <c r="I1598" s="30"/>
      <c r="J1598" s="30"/>
      <c r="K1598" s="29" t="n">
        <v>85560000</v>
      </c>
      <c r="L1598" s="28" t="s">
        <v>6001</v>
      </c>
      <c r="M1598" s="29" t="n">
        <v>4699161705</v>
      </c>
    </row>
    <row r="1599" customFormat="false" ht="12.75" hidden="false" customHeight="true" outlineLevel="0" collapsed="false">
      <c r="A1599" s="28" t="s">
        <v>5957</v>
      </c>
      <c r="B1599" s="29" t="n">
        <v>540</v>
      </c>
      <c r="C1599" s="28" t="s">
        <v>5974</v>
      </c>
      <c r="D1599" s="29" t="n">
        <v>456</v>
      </c>
      <c r="E1599" s="28" t="s">
        <v>6002</v>
      </c>
      <c r="F1599" s="29" t="n">
        <v>41091639</v>
      </c>
      <c r="G1599" s="29" t="s">
        <v>1011</v>
      </c>
      <c r="H1599" s="28" t="s">
        <v>6003</v>
      </c>
      <c r="I1599" s="30"/>
      <c r="J1599" s="28" t="s">
        <v>5989</v>
      </c>
      <c r="K1599" s="29" t="n">
        <v>85560000</v>
      </c>
      <c r="L1599" s="28" t="s">
        <v>6004</v>
      </c>
      <c r="M1599" s="29" t="n">
        <v>4691049123</v>
      </c>
    </row>
    <row r="1600" customFormat="false" ht="12.75" hidden="false" customHeight="true" outlineLevel="0" collapsed="false">
      <c r="A1600" s="28" t="s">
        <v>5957</v>
      </c>
      <c r="B1600" s="29" t="n">
        <v>570</v>
      </c>
      <c r="C1600" s="28" t="s">
        <v>6005</v>
      </c>
      <c r="D1600" s="29" t="n">
        <v>31</v>
      </c>
      <c r="E1600" s="28" t="s">
        <v>6006</v>
      </c>
      <c r="F1600" s="29" t="n">
        <v>41107055</v>
      </c>
      <c r="G1600" s="29" t="s">
        <v>409</v>
      </c>
      <c r="H1600" s="28" t="s">
        <v>1376</v>
      </c>
      <c r="I1600" s="29" t="n">
        <v>643</v>
      </c>
      <c r="J1600" s="28" t="s">
        <v>5506</v>
      </c>
      <c r="K1600" s="29" t="n">
        <v>85530000</v>
      </c>
      <c r="L1600" s="28" t="s">
        <v>6007</v>
      </c>
      <c r="M1600" s="29" t="n">
        <v>4632521893</v>
      </c>
    </row>
    <row r="1601" customFormat="false" ht="12.75" hidden="false" customHeight="true" outlineLevel="0" collapsed="false">
      <c r="A1601" s="28" t="s">
        <v>5957</v>
      </c>
      <c r="B1601" s="29" t="n">
        <v>570</v>
      </c>
      <c r="C1601" s="28" t="s">
        <v>6005</v>
      </c>
      <c r="D1601" s="29" t="n">
        <v>23</v>
      </c>
      <c r="E1601" s="28" t="s">
        <v>6008</v>
      </c>
      <c r="F1601" s="29" t="n">
        <v>41107152</v>
      </c>
      <c r="G1601" s="29" t="s">
        <v>404</v>
      </c>
      <c r="H1601" s="28" t="s">
        <v>6009</v>
      </c>
      <c r="I1601" s="29" t="n">
        <v>1439</v>
      </c>
      <c r="J1601" s="28" t="s">
        <v>4274</v>
      </c>
      <c r="K1601" s="29" t="n">
        <v>85530000</v>
      </c>
      <c r="L1601" s="28" t="s">
        <v>6010</v>
      </c>
      <c r="M1601" s="29" t="n">
        <v>4632522266</v>
      </c>
    </row>
    <row r="1602" customFormat="false" ht="12.75" hidden="false" customHeight="true" outlineLevel="0" collapsed="false">
      <c r="A1602" s="28" t="s">
        <v>5957</v>
      </c>
      <c r="B1602" s="29" t="n">
        <v>570</v>
      </c>
      <c r="C1602" s="28" t="s">
        <v>6005</v>
      </c>
      <c r="D1602" s="29" t="n">
        <v>15</v>
      </c>
      <c r="E1602" s="28" t="s">
        <v>6011</v>
      </c>
      <c r="F1602" s="29" t="n">
        <v>41374037</v>
      </c>
      <c r="G1602" s="29" t="s">
        <v>422</v>
      </c>
      <c r="H1602" s="28" t="s">
        <v>6012</v>
      </c>
      <c r="I1602" s="29" t="n">
        <v>97</v>
      </c>
      <c r="J1602" s="28" t="s">
        <v>6013</v>
      </c>
      <c r="K1602" s="29" t="n">
        <v>85530000</v>
      </c>
      <c r="L1602" s="28" t="s">
        <v>6014</v>
      </c>
      <c r="M1602" s="29" t="n">
        <v>4632521421</v>
      </c>
    </row>
    <row r="1603" customFormat="false" ht="12.75" hidden="false" customHeight="true" outlineLevel="0" collapsed="false">
      <c r="A1603" s="28" t="s">
        <v>5957</v>
      </c>
      <c r="B1603" s="29" t="n">
        <v>570</v>
      </c>
      <c r="C1603" s="28" t="s">
        <v>6005</v>
      </c>
      <c r="D1603" s="29" t="n">
        <v>104</v>
      </c>
      <c r="E1603" s="28" t="s">
        <v>1825</v>
      </c>
      <c r="F1603" s="29" t="n">
        <v>41107250</v>
      </c>
      <c r="G1603" s="29" t="s">
        <v>409</v>
      </c>
      <c r="H1603" s="28" t="s">
        <v>6015</v>
      </c>
      <c r="I1603" s="29" t="n">
        <v>471</v>
      </c>
      <c r="J1603" s="28" t="s">
        <v>406</v>
      </c>
      <c r="K1603" s="29" t="n">
        <v>85530000</v>
      </c>
      <c r="L1603" s="28" t="s">
        <v>6016</v>
      </c>
      <c r="M1603" s="29" t="n">
        <v>4632521431</v>
      </c>
    </row>
    <row r="1604" customFormat="false" ht="12.75" hidden="false" customHeight="true" outlineLevel="0" collapsed="false">
      <c r="A1604" s="28" t="s">
        <v>5957</v>
      </c>
      <c r="B1604" s="29" t="n">
        <v>570</v>
      </c>
      <c r="C1604" s="28" t="s">
        <v>6005</v>
      </c>
      <c r="D1604" s="29" t="n">
        <v>643</v>
      </c>
      <c r="E1604" s="28" t="s">
        <v>6017</v>
      </c>
      <c r="F1604" s="29" t="n">
        <v>41107284</v>
      </c>
      <c r="G1604" s="29" t="s">
        <v>431</v>
      </c>
      <c r="H1604" s="28" t="s">
        <v>657</v>
      </c>
      <c r="I1604" s="30"/>
      <c r="J1604" s="28" t="s">
        <v>6018</v>
      </c>
      <c r="K1604" s="29" t="n">
        <v>85530000</v>
      </c>
      <c r="L1604" s="28" t="s">
        <v>6019</v>
      </c>
      <c r="M1604" s="29" t="n">
        <v>4699182490</v>
      </c>
    </row>
    <row r="1605" customFormat="false" ht="12.75" hidden="false" customHeight="true" outlineLevel="0" collapsed="false">
      <c r="A1605" s="28" t="s">
        <v>5957</v>
      </c>
      <c r="B1605" s="29" t="n">
        <v>570</v>
      </c>
      <c r="C1605" s="28" t="s">
        <v>6005</v>
      </c>
      <c r="D1605" s="29" t="n">
        <v>759</v>
      </c>
      <c r="E1605" s="28" t="s">
        <v>6020</v>
      </c>
      <c r="F1605" s="29" t="n">
        <v>41598148</v>
      </c>
      <c r="G1605" s="29" t="s">
        <v>1011</v>
      </c>
      <c r="H1605" s="28" t="s">
        <v>6021</v>
      </c>
      <c r="I1605" s="30"/>
      <c r="J1605" s="28" t="s">
        <v>6022</v>
      </c>
      <c r="K1605" s="29" t="n">
        <v>85530000</v>
      </c>
      <c r="L1605" s="28" t="s">
        <v>6023</v>
      </c>
      <c r="M1605" s="30"/>
    </row>
    <row r="1606" customFormat="false" ht="12.75" hidden="false" customHeight="true" outlineLevel="0" collapsed="false">
      <c r="A1606" s="28" t="s">
        <v>5957</v>
      </c>
      <c r="B1606" s="29" t="n">
        <v>570</v>
      </c>
      <c r="C1606" s="28" t="s">
        <v>6005</v>
      </c>
      <c r="D1606" s="29" t="n">
        <v>651</v>
      </c>
      <c r="E1606" s="28" t="s">
        <v>6024</v>
      </c>
      <c r="F1606" s="29" t="n">
        <v>41107322</v>
      </c>
      <c r="G1606" s="29" t="s">
        <v>431</v>
      </c>
      <c r="H1606" s="28" t="s">
        <v>6025</v>
      </c>
      <c r="I1606" s="30"/>
      <c r="J1606" s="28" t="s">
        <v>6026</v>
      </c>
      <c r="K1606" s="29" t="n">
        <v>85530000</v>
      </c>
      <c r="L1606" s="28" t="s">
        <v>6027</v>
      </c>
      <c r="M1606" s="29" t="n">
        <v>4691066755</v>
      </c>
    </row>
    <row r="1607" customFormat="false" ht="12.75" hidden="false" customHeight="true" outlineLevel="0" collapsed="false">
      <c r="A1607" s="28" t="s">
        <v>5957</v>
      </c>
      <c r="B1607" s="29" t="n">
        <v>570</v>
      </c>
      <c r="C1607" s="28" t="s">
        <v>6005</v>
      </c>
      <c r="D1607" s="29" t="n">
        <v>635</v>
      </c>
      <c r="E1607" s="28" t="s">
        <v>6028</v>
      </c>
      <c r="F1607" s="29" t="n">
        <v>41107527</v>
      </c>
      <c r="G1607" s="29" t="s">
        <v>409</v>
      </c>
      <c r="H1607" s="28" t="s">
        <v>6029</v>
      </c>
      <c r="I1607" s="29" t="n">
        <v>275</v>
      </c>
      <c r="J1607" s="28" t="s">
        <v>6030</v>
      </c>
      <c r="K1607" s="29" t="n">
        <v>85530000</v>
      </c>
      <c r="L1607" s="28" t="s">
        <v>6031</v>
      </c>
      <c r="M1607" s="29" t="n">
        <v>4632522315</v>
      </c>
    </row>
    <row r="1608" customFormat="false" ht="12.75" hidden="false" customHeight="true" outlineLevel="0" collapsed="false">
      <c r="A1608" s="28" t="s">
        <v>5957</v>
      </c>
      <c r="B1608" s="29" t="n">
        <v>650</v>
      </c>
      <c r="C1608" s="28" t="s">
        <v>6032</v>
      </c>
      <c r="D1608" s="29" t="n">
        <v>938</v>
      </c>
      <c r="E1608" s="28" t="s">
        <v>6033</v>
      </c>
      <c r="F1608" s="29" t="n">
        <v>41091710</v>
      </c>
      <c r="G1608" s="29" t="s">
        <v>409</v>
      </c>
      <c r="H1608" s="28" t="s">
        <v>6034</v>
      </c>
      <c r="I1608" s="29" t="n">
        <v>520</v>
      </c>
      <c r="J1608" s="28" t="s">
        <v>406</v>
      </c>
      <c r="K1608" s="29" t="n">
        <v>85550000</v>
      </c>
      <c r="L1608" s="28" t="s">
        <v>6035</v>
      </c>
      <c r="M1608" s="29" t="n">
        <v>4632321750</v>
      </c>
    </row>
    <row r="1609" customFormat="false" ht="12.75" hidden="false" customHeight="true" outlineLevel="0" collapsed="false">
      <c r="A1609" s="28" t="s">
        <v>5957</v>
      </c>
      <c r="B1609" s="29" t="n">
        <v>650</v>
      </c>
      <c r="C1609" s="28" t="s">
        <v>6032</v>
      </c>
      <c r="D1609" s="29" t="n">
        <v>1004</v>
      </c>
      <c r="E1609" s="28" t="s">
        <v>6036</v>
      </c>
      <c r="F1609" s="29" t="n">
        <v>41091809</v>
      </c>
      <c r="G1609" s="29" t="s">
        <v>431</v>
      </c>
      <c r="H1609" s="28" t="s">
        <v>6037</v>
      </c>
      <c r="I1609" s="30"/>
      <c r="J1609" s="28" t="s">
        <v>3315</v>
      </c>
      <c r="K1609" s="29" t="n">
        <v>85550000</v>
      </c>
      <c r="L1609" s="28" t="s">
        <v>6038</v>
      </c>
      <c r="M1609" s="29" t="n">
        <v>4632331109</v>
      </c>
    </row>
    <row r="1610" customFormat="false" ht="12.75" hidden="false" customHeight="true" outlineLevel="0" collapsed="false">
      <c r="A1610" s="28" t="s">
        <v>5957</v>
      </c>
      <c r="B1610" s="29" t="n">
        <v>650</v>
      </c>
      <c r="C1610" s="28" t="s">
        <v>6032</v>
      </c>
      <c r="D1610" s="29" t="n">
        <v>75</v>
      </c>
      <c r="E1610" s="28" t="s">
        <v>6039</v>
      </c>
      <c r="F1610" s="29" t="n">
        <v>41091825</v>
      </c>
      <c r="G1610" s="29" t="s">
        <v>431</v>
      </c>
      <c r="H1610" s="28" t="s">
        <v>657</v>
      </c>
      <c r="I1610" s="30"/>
      <c r="J1610" s="28" t="s">
        <v>6040</v>
      </c>
      <c r="K1610" s="29" t="n">
        <v>85550000</v>
      </c>
      <c r="L1610" s="28" t="s">
        <v>6041</v>
      </c>
      <c r="M1610" s="29" t="n">
        <v>4699282921</v>
      </c>
    </row>
    <row r="1611" customFormat="false" ht="12.75" hidden="false" customHeight="true" outlineLevel="0" collapsed="false">
      <c r="A1611" s="28" t="s">
        <v>5957</v>
      </c>
      <c r="B1611" s="29" t="n">
        <v>650</v>
      </c>
      <c r="C1611" s="28" t="s">
        <v>6032</v>
      </c>
      <c r="D1611" s="29" t="n">
        <v>1187</v>
      </c>
      <c r="E1611" s="28" t="s">
        <v>6042</v>
      </c>
      <c r="F1611" s="29" t="n">
        <v>41092198</v>
      </c>
      <c r="G1611" s="29" t="s">
        <v>431</v>
      </c>
      <c r="H1611" s="28" t="s">
        <v>6043</v>
      </c>
      <c r="I1611" s="30"/>
      <c r="J1611" s="30"/>
      <c r="K1611" s="29" t="n">
        <v>85550000</v>
      </c>
      <c r="L1611" s="28" t="s">
        <v>6044</v>
      </c>
      <c r="M1611" s="29" t="n">
        <v>4632321741</v>
      </c>
    </row>
    <row r="1612" customFormat="false" ht="12.75" hidden="false" customHeight="true" outlineLevel="0" collapsed="false">
      <c r="A1612" s="28" t="s">
        <v>5957</v>
      </c>
      <c r="B1612" s="29" t="n">
        <v>650</v>
      </c>
      <c r="C1612" s="28" t="s">
        <v>6032</v>
      </c>
      <c r="D1612" s="29" t="n">
        <v>1144</v>
      </c>
      <c r="E1612" s="28" t="s">
        <v>6045</v>
      </c>
      <c r="F1612" s="29" t="n">
        <v>41092538</v>
      </c>
      <c r="G1612" s="29" t="s">
        <v>404</v>
      </c>
      <c r="H1612" s="28" t="s">
        <v>6046</v>
      </c>
      <c r="I1612" s="29" t="n">
        <v>315</v>
      </c>
      <c r="J1612" s="28" t="s">
        <v>6047</v>
      </c>
      <c r="K1612" s="29" t="n">
        <v>85550000</v>
      </c>
      <c r="L1612" s="28" t="s">
        <v>6048</v>
      </c>
      <c r="M1612" s="29" t="n">
        <v>4632322108</v>
      </c>
    </row>
    <row r="1613" customFormat="false" ht="12.75" hidden="false" customHeight="true" outlineLevel="0" collapsed="false">
      <c r="A1613" s="28" t="s">
        <v>5957</v>
      </c>
      <c r="B1613" s="29" t="n">
        <v>974</v>
      </c>
      <c r="C1613" s="28" t="s">
        <v>6049</v>
      </c>
      <c r="D1613" s="29" t="n">
        <v>377</v>
      </c>
      <c r="E1613" s="28" t="s">
        <v>6050</v>
      </c>
      <c r="F1613" s="29" t="n">
        <v>41364074</v>
      </c>
      <c r="G1613" s="29" t="s">
        <v>409</v>
      </c>
      <c r="H1613" s="28" t="s">
        <v>6051</v>
      </c>
      <c r="I1613" s="29" t="n">
        <v>544</v>
      </c>
      <c r="J1613" s="28" t="s">
        <v>406</v>
      </c>
      <c r="K1613" s="29" t="n">
        <v>85548000</v>
      </c>
      <c r="L1613" s="28" t="s">
        <v>6052</v>
      </c>
      <c r="M1613" s="29" t="n">
        <v>4632451280</v>
      </c>
    </row>
    <row r="1614" customFormat="false" ht="12.75" hidden="false" customHeight="true" outlineLevel="0" collapsed="false">
      <c r="A1614" s="28" t="s">
        <v>5957</v>
      </c>
      <c r="B1614" s="29" t="n">
        <v>974</v>
      </c>
      <c r="C1614" s="28" t="s">
        <v>6049</v>
      </c>
      <c r="D1614" s="29" t="n">
        <v>210</v>
      </c>
      <c r="E1614" s="28" t="s">
        <v>6053</v>
      </c>
      <c r="F1614" s="29" t="n">
        <v>41107802</v>
      </c>
      <c r="G1614" s="29" t="s">
        <v>409</v>
      </c>
      <c r="H1614" s="28" t="s">
        <v>6054</v>
      </c>
      <c r="I1614" s="29" t="n">
        <v>608</v>
      </c>
      <c r="J1614" s="28" t="s">
        <v>406</v>
      </c>
      <c r="K1614" s="29" t="n">
        <v>85548000</v>
      </c>
      <c r="L1614" s="28" t="s">
        <v>6055</v>
      </c>
      <c r="M1614" s="29" t="n">
        <v>4632451120</v>
      </c>
    </row>
    <row r="1615" customFormat="false" ht="12.75" hidden="false" customHeight="true" outlineLevel="0" collapsed="false">
      <c r="A1615" s="28" t="s">
        <v>5957</v>
      </c>
      <c r="B1615" s="29" t="n">
        <v>1130</v>
      </c>
      <c r="C1615" s="28" t="s">
        <v>6056</v>
      </c>
      <c r="D1615" s="29" t="n">
        <v>279</v>
      </c>
      <c r="E1615" s="28" t="s">
        <v>6057</v>
      </c>
      <c r="F1615" s="29" t="n">
        <v>41092635</v>
      </c>
      <c r="G1615" s="29" t="s">
        <v>431</v>
      </c>
      <c r="H1615" s="28" t="s">
        <v>6058</v>
      </c>
      <c r="I1615" s="29" t="n">
        <v>903</v>
      </c>
      <c r="J1615" s="28" t="s">
        <v>6059</v>
      </c>
      <c r="K1615" s="29" t="n">
        <v>85580000</v>
      </c>
      <c r="L1615" s="28" t="s">
        <v>6060</v>
      </c>
      <c r="M1615" s="29" t="n">
        <v>4635266045</v>
      </c>
    </row>
    <row r="1616" customFormat="false" ht="12.75" hidden="false" customHeight="true" outlineLevel="0" collapsed="false">
      <c r="A1616" s="28" t="s">
        <v>5957</v>
      </c>
      <c r="B1616" s="29" t="n">
        <v>1130</v>
      </c>
      <c r="C1616" s="28" t="s">
        <v>6056</v>
      </c>
      <c r="D1616" s="29" t="n">
        <v>236</v>
      </c>
      <c r="E1616" s="28" t="s">
        <v>6061</v>
      </c>
      <c r="F1616" s="29" t="n">
        <v>41092643</v>
      </c>
      <c r="G1616" s="29" t="s">
        <v>409</v>
      </c>
      <c r="H1616" s="28" t="s">
        <v>6062</v>
      </c>
      <c r="I1616" s="29" t="n">
        <v>356</v>
      </c>
      <c r="J1616" s="28" t="s">
        <v>406</v>
      </c>
      <c r="K1616" s="29" t="n">
        <v>85580000</v>
      </c>
      <c r="L1616" s="28" t="s">
        <v>6063</v>
      </c>
      <c r="M1616" s="29" t="n">
        <v>4635261426</v>
      </c>
    </row>
    <row r="1617" customFormat="false" ht="12.75" hidden="false" customHeight="true" outlineLevel="0" collapsed="false">
      <c r="A1617" s="28" t="s">
        <v>5957</v>
      </c>
      <c r="B1617" s="29" t="n">
        <v>1130</v>
      </c>
      <c r="C1617" s="28" t="s">
        <v>6056</v>
      </c>
      <c r="D1617" s="29" t="n">
        <v>15</v>
      </c>
      <c r="E1617" s="28" t="s">
        <v>6064</v>
      </c>
      <c r="F1617" s="29" t="n">
        <v>41092694</v>
      </c>
      <c r="G1617" s="29" t="s">
        <v>404</v>
      </c>
      <c r="H1617" s="28" t="s">
        <v>6062</v>
      </c>
      <c r="I1617" s="29" t="n">
        <v>218</v>
      </c>
      <c r="J1617" s="28" t="s">
        <v>406</v>
      </c>
      <c r="K1617" s="29" t="n">
        <v>85580000</v>
      </c>
      <c r="L1617" s="28" t="s">
        <v>6065</v>
      </c>
      <c r="M1617" s="29" t="n">
        <v>4635261951</v>
      </c>
    </row>
    <row r="1618" customFormat="false" ht="12.75" hidden="false" customHeight="true" outlineLevel="0" collapsed="false">
      <c r="A1618" s="28" t="s">
        <v>5957</v>
      </c>
      <c r="B1618" s="29" t="n">
        <v>1450</v>
      </c>
      <c r="C1618" s="28" t="s">
        <v>6066</v>
      </c>
      <c r="D1618" s="29" t="n">
        <v>297</v>
      </c>
      <c r="E1618" s="28" t="s">
        <v>6067</v>
      </c>
      <c r="F1618" s="29" t="n">
        <v>41359488</v>
      </c>
      <c r="G1618" s="29" t="s">
        <v>431</v>
      </c>
      <c r="H1618" s="28" t="s">
        <v>6068</v>
      </c>
      <c r="I1618" s="29" t="n">
        <v>0</v>
      </c>
      <c r="J1618" s="30"/>
      <c r="K1618" s="29" t="n">
        <v>85540000</v>
      </c>
      <c r="L1618" s="28" t="s">
        <v>6069</v>
      </c>
      <c r="M1618" s="29" t="n">
        <v>4684077010</v>
      </c>
    </row>
    <row r="1619" customFormat="false" ht="12.75" hidden="false" customHeight="true" outlineLevel="0" collapsed="false">
      <c r="A1619" s="28" t="s">
        <v>5957</v>
      </c>
      <c r="B1619" s="29" t="n">
        <v>1450</v>
      </c>
      <c r="C1619" s="28" t="s">
        <v>6066</v>
      </c>
      <c r="D1619" s="29" t="n">
        <v>1455</v>
      </c>
      <c r="E1619" s="28" t="s">
        <v>6070</v>
      </c>
      <c r="F1619" s="29" t="n">
        <v>41108124</v>
      </c>
      <c r="G1619" s="29" t="s">
        <v>431</v>
      </c>
      <c r="H1619" s="28" t="s">
        <v>6071</v>
      </c>
      <c r="I1619" s="30"/>
      <c r="J1619" s="30"/>
      <c r="K1619" s="29" t="n">
        <v>85540000</v>
      </c>
      <c r="L1619" s="28" t="s">
        <v>6072</v>
      </c>
      <c r="M1619" s="29" t="n">
        <v>4632643027</v>
      </c>
    </row>
    <row r="1620" customFormat="false" ht="12.75" hidden="false" customHeight="true" outlineLevel="0" collapsed="false">
      <c r="A1620" s="28" t="s">
        <v>5957</v>
      </c>
      <c r="B1620" s="29" t="n">
        <v>1450</v>
      </c>
      <c r="C1620" s="28" t="s">
        <v>6066</v>
      </c>
      <c r="D1620" s="29" t="n">
        <v>1471</v>
      </c>
      <c r="E1620" s="28" t="s">
        <v>6073</v>
      </c>
      <c r="F1620" s="29" t="n">
        <v>41108140</v>
      </c>
      <c r="G1620" s="29" t="s">
        <v>431</v>
      </c>
      <c r="H1620" s="28" t="s">
        <v>657</v>
      </c>
      <c r="I1620" s="30"/>
      <c r="J1620" s="28" t="s">
        <v>6074</v>
      </c>
      <c r="K1620" s="29" t="n">
        <v>85540000</v>
      </c>
      <c r="L1620" s="28" t="s">
        <v>6075</v>
      </c>
      <c r="M1620" s="29" t="n">
        <v>4632641029</v>
      </c>
    </row>
    <row r="1621" customFormat="false" ht="12.75" hidden="false" customHeight="true" outlineLevel="0" collapsed="false">
      <c r="A1621" s="28" t="s">
        <v>5957</v>
      </c>
      <c r="B1621" s="29" t="n">
        <v>1450</v>
      </c>
      <c r="C1621" s="28" t="s">
        <v>6066</v>
      </c>
      <c r="D1621" s="29" t="n">
        <v>17</v>
      </c>
      <c r="E1621" s="28" t="s">
        <v>6076</v>
      </c>
      <c r="F1621" s="29" t="n">
        <v>41108183</v>
      </c>
      <c r="G1621" s="29" t="s">
        <v>409</v>
      </c>
      <c r="H1621" s="28" t="s">
        <v>6077</v>
      </c>
      <c r="I1621" s="29" t="n">
        <v>674</v>
      </c>
      <c r="J1621" s="28" t="s">
        <v>406</v>
      </c>
      <c r="K1621" s="29" t="n">
        <v>85540000</v>
      </c>
      <c r="L1621" s="28" t="s">
        <v>6078</v>
      </c>
      <c r="M1621" s="29" t="n">
        <v>4632431271</v>
      </c>
    </row>
    <row r="1622" customFormat="false" ht="12.75" hidden="false" customHeight="true" outlineLevel="0" collapsed="false">
      <c r="A1622" s="28" t="s">
        <v>5957</v>
      </c>
      <c r="B1622" s="29" t="n">
        <v>1450</v>
      </c>
      <c r="C1622" s="28" t="s">
        <v>6066</v>
      </c>
      <c r="D1622" s="29" t="n">
        <v>157</v>
      </c>
      <c r="E1622" s="28" t="s">
        <v>6079</v>
      </c>
      <c r="F1622" s="29" t="n">
        <v>41108361</v>
      </c>
      <c r="G1622" s="29" t="s">
        <v>1011</v>
      </c>
      <c r="H1622" s="28" t="s">
        <v>6080</v>
      </c>
      <c r="I1622" s="30"/>
      <c r="J1622" s="28" t="s">
        <v>6081</v>
      </c>
      <c r="K1622" s="29" t="n">
        <v>85540000</v>
      </c>
      <c r="L1622" s="28" t="s">
        <v>6082</v>
      </c>
      <c r="M1622" s="29" t="n">
        <v>4684072138</v>
      </c>
    </row>
    <row r="1623" customFormat="false" ht="12.75" hidden="false" customHeight="true" outlineLevel="0" collapsed="false">
      <c r="A1623" s="28" t="s">
        <v>5957</v>
      </c>
      <c r="B1623" s="29" t="n">
        <v>1450</v>
      </c>
      <c r="C1623" s="28" t="s">
        <v>6066</v>
      </c>
      <c r="D1623" s="29" t="n">
        <v>270</v>
      </c>
      <c r="E1623" s="28" t="s">
        <v>6083</v>
      </c>
      <c r="F1623" s="29" t="n">
        <v>41108272</v>
      </c>
      <c r="G1623" s="29" t="s">
        <v>431</v>
      </c>
      <c r="H1623" s="28" t="s">
        <v>1768</v>
      </c>
      <c r="I1623" s="29" t="n">
        <v>146</v>
      </c>
      <c r="J1623" s="28" t="s">
        <v>406</v>
      </c>
      <c r="K1623" s="29" t="n">
        <v>85540000</v>
      </c>
      <c r="L1623" s="28" t="s">
        <v>6084</v>
      </c>
      <c r="M1623" s="29" t="n">
        <v>4632431272</v>
      </c>
    </row>
    <row r="1624" customFormat="false" ht="12.75" hidden="false" customHeight="true" outlineLevel="0" collapsed="false">
      <c r="A1624" s="28" t="s">
        <v>5957</v>
      </c>
      <c r="B1624" s="29" t="n">
        <v>1450</v>
      </c>
      <c r="C1624" s="28" t="s">
        <v>6066</v>
      </c>
      <c r="D1624" s="29" t="n">
        <v>564</v>
      </c>
      <c r="E1624" s="28" t="s">
        <v>6085</v>
      </c>
      <c r="F1624" s="29" t="n">
        <v>41108531</v>
      </c>
      <c r="G1624" s="29" t="s">
        <v>431</v>
      </c>
      <c r="H1624" s="28" t="s">
        <v>6086</v>
      </c>
      <c r="I1624" s="29" t="n">
        <v>200</v>
      </c>
      <c r="J1624" s="28" t="s">
        <v>6087</v>
      </c>
      <c r="K1624" s="29" t="n">
        <v>85545000</v>
      </c>
      <c r="L1624" s="28" t="s">
        <v>6088</v>
      </c>
      <c r="M1624" s="29" t="n">
        <v>4632531196</v>
      </c>
    </row>
    <row r="1625" customFormat="false" ht="12.75" hidden="false" customHeight="true" outlineLevel="0" collapsed="false">
      <c r="A1625" s="28" t="s">
        <v>5957</v>
      </c>
      <c r="B1625" s="29" t="n">
        <v>1450</v>
      </c>
      <c r="C1625" s="28" t="s">
        <v>6066</v>
      </c>
      <c r="D1625" s="29" t="n">
        <v>1463</v>
      </c>
      <c r="E1625" s="28" t="s">
        <v>6089</v>
      </c>
      <c r="F1625" s="29" t="n">
        <v>41108540</v>
      </c>
      <c r="G1625" s="29" t="s">
        <v>431</v>
      </c>
      <c r="H1625" s="28" t="s">
        <v>6090</v>
      </c>
      <c r="I1625" s="29" t="n">
        <v>0</v>
      </c>
      <c r="J1625" s="28" t="s">
        <v>6091</v>
      </c>
      <c r="K1625" s="29" t="n">
        <v>85540000</v>
      </c>
      <c r="L1625" s="28" t="s">
        <v>6092</v>
      </c>
      <c r="M1625" s="29" t="n">
        <v>4632431183</v>
      </c>
    </row>
    <row r="1626" customFormat="false" ht="12.75" hidden="false" customHeight="true" outlineLevel="0" collapsed="false">
      <c r="A1626" s="28" t="s">
        <v>5957</v>
      </c>
      <c r="B1626" s="29" t="n">
        <v>1540</v>
      </c>
      <c r="C1626" s="28" t="s">
        <v>6093</v>
      </c>
      <c r="D1626" s="29" t="n">
        <v>283</v>
      </c>
      <c r="E1626" s="28" t="s">
        <v>6094</v>
      </c>
      <c r="F1626" s="29" t="n">
        <v>41092970</v>
      </c>
      <c r="G1626" s="29" t="s">
        <v>409</v>
      </c>
      <c r="H1626" s="28" t="s">
        <v>6095</v>
      </c>
      <c r="I1626" s="29" t="n">
        <v>648</v>
      </c>
      <c r="J1626" s="28" t="s">
        <v>406</v>
      </c>
      <c r="K1626" s="29" t="n">
        <v>85525000</v>
      </c>
      <c r="L1626" s="28" t="s">
        <v>6096</v>
      </c>
      <c r="M1626" s="29" t="n">
        <v>4632261393</v>
      </c>
    </row>
    <row r="1627" customFormat="false" ht="12.75" hidden="false" customHeight="true" outlineLevel="0" collapsed="false">
      <c r="A1627" s="28" t="s">
        <v>5957</v>
      </c>
      <c r="B1627" s="29" t="n">
        <v>1780</v>
      </c>
      <c r="C1627" s="28" t="s">
        <v>6097</v>
      </c>
      <c r="D1627" s="29" t="n">
        <v>1493</v>
      </c>
      <c r="E1627" s="28" t="s">
        <v>6098</v>
      </c>
      <c r="F1627" s="29" t="n">
        <v>41145569</v>
      </c>
      <c r="G1627" s="29" t="s">
        <v>409</v>
      </c>
      <c r="H1627" s="28" t="s">
        <v>6099</v>
      </c>
      <c r="I1627" s="29" t="n">
        <v>1235</v>
      </c>
      <c r="J1627" s="28" t="s">
        <v>1830</v>
      </c>
      <c r="K1627" s="29" t="n">
        <v>85555000</v>
      </c>
      <c r="L1627" s="28" t="s">
        <v>6100</v>
      </c>
      <c r="M1627" s="29" t="n">
        <v>4632625905</v>
      </c>
    </row>
    <row r="1628" customFormat="false" ht="12.75" hidden="false" customHeight="true" outlineLevel="0" collapsed="false">
      <c r="A1628" s="28" t="s">
        <v>5957</v>
      </c>
      <c r="B1628" s="29" t="n">
        <v>1780</v>
      </c>
      <c r="C1628" s="28" t="s">
        <v>6097</v>
      </c>
      <c r="D1628" s="29" t="n">
        <v>12</v>
      </c>
      <c r="E1628" s="28" t="s">
        <v>6101</v>
      </c>
      <c r="F1628" s="29" t="n">
        <v>41108701</v>
      </c>
      <c r="G1628" s="29" t="s">
        <v>409</v>
      </c>
      <c r="H1628" s="28" t="s">
        <v>5516</v>
      </c>
      <c r="I1628" s="29" t="n">
        <v>687</v>
      </c>
      <c r="J1628" s="28" t="s">
        <v>406</v>
      </c>
      <c r="K1628" s="29" t="n">
        <v>85555000</v>
      </c>
      <c r="L1628" s="28" t="s">
        <v>6102</v>
      </c>
      <c r="M1628" s="29" t="n">
        <v>4632621817</v>
      </c>
    </row>
    <row r="1629" customFormat="false" ht="12.75" hidden="false" customHeight="true" outlineLevel="0" collapsed="false">
      <c r="A1629" s="28" t="s">
        <v>5957</v>
      </c>
      <c r="B1629" s="29" t="n">
        <v>1780</v>
      </c>
      <c r="C1629" s="28" t="s">
        <v>6097</v>
      </c>
      <c r="D1629" s="29" t="n">
        <v>1426</v>
      </c>
      <c r="E1629" s="28" t="s">
        <v>6103</v>
      </c>
      <c r="F1629" s="29" t="n">
        <v>41388011</v>
      </c>
      <c r="G1629" s="29" t="s">
        <v>404</v>
      </c>
      <c r="H1629" s="28" t="s">
        <v>6104</v>
      </c>
      <c r="I1629" s="29" t="n">
        <v>28</v>
      </c>
      <c r="J1629" s="28" t="s">
        <v>6105</v>
      </c>
      <c r="K1629" s="29" t="n">
        <v>85555000</v>
      </c>
      <c r="L1629" s="28" t="s">
        <v>6106</v>
      </c>
      <c r="M1629" s="29" t="n">
        <v>4632621069</v>
      </c>
    </row>
    <row r="1630" customFormat="false" ht="12.75" hidden="false" customHeight="true" outlineLevel="0" collapsed="false">
      <c r="A1630" s="28" t="s">
        <v>5957</v>
      </c>
      <c r="B1630" s="29" t="n">
        <v>1780</v>
      </c>
      <c r="C1630" s="28" t="s">
        <v>6097</v>
      </c>
      <c r="D1630" s="29" t="n">
        <v>1574</v>
      </c>
      <c r="E1630" s="28" t="s">
        <v>6107</v>
      </c>
      <c r="F1630" s="29" t="n">
        <v>41531868</v>
      </c>
      <c r="G1630" s="29" t="s">
        <v>645</v>
      </c>
      <c r="H1630" s="28" t="s">
        <v>6108</v>
      </c>
      <c r="I1630" s="29" t="n">
        <v>855</v>
      </c>
      <c r="J1630" s="28" t="s">
        <v>6013</v>
      </c>
      <c r="K1630" s="29" t="n">
        <v>85555000</v>
      </c>
      <c r="L1630" s="28" t="s">
        <v>6109</v>
      </c>
      <c r="M1630" s="29" t="n">
        <v>4632623270</v>
      </c>
    </row>
    <row r="1631" customFormat="false" ht="12.75" hidden="false" customHeight="true" outlineLevel="0" collapsed="false">
      <c r="A1631" s="28" t="s">
        <v>5957</v>
      </c>
      <c r="B1631" s="29" t="n">
        <v>1780</v>
      </c>
      <c r="C1631" s="28" t="s">
        <v>6097</v>
      </c>
      <c r="D1631" s="29" t="n">
        <v>1450</v>
      </c>
      <c r="E1631" s="28" t="s">
        <v>3515</v>
      </c>
      <c r="F1631" s="29" t="n">
        <v>41387112</v>
      </c>
      <c r="G1631" s="29" t="s">
        <v>431</v>
      </c>
      <c r="H1631" s="28" t="s">
        <v>6110</v>
      </c>
      <c r="I1631" s="30"/>
      <c r="J1631" s="28" t="s">
        <v>6111</v>
      </c>
      <c r="K1631" s="29" t="n">
        <v>85555000</v>
      </c>
      <c r="L1631" s="28" t="s">
        <v>6112</v>
      </c>
      <c r="M1631" s="29" t="n">
        <v>4698801174</v>
      </c>
    </row>
    <row r="1632" customFormat="false" ht="12.75" hidden="false" customHeight="true" outlineLevel="0" collapsed="false">
      <c r="A1632" s="28" t="s">
        <v>5957</v>
      </c>
      <c r="B1632" s="29" t="n">
        <v>1780</v>
      </c>
      <c r="C1632" s="28" t="s">
        <v>6097</v>
      </c>
      <c r="D1632" s="29" t="n">
        <v>20</v>
      </c>
      <c r="E1632" s="28" t="s">
        <v>6113</v>
      </c>
      <c r="F1632" s="29" t="n">
        <v>41109228</v>
      </c>
      <c r="G1632" s="29" t="s">
        <v>409</v>
      </c>
      <c r="H1632" s="28" t="s">
        <v>6114</v>
      </c>
      <c r="I1632" s="29" t="n">
        <v>381</v>
      </c>
      <c r="J1632" s="28" t="s">
        <v>6115</v>
      </c>
      <c r="K1632" s="29" t="n">
        <v>85555000</v>
      </c>
      <c r="L1632" s="28" t="s">
        <v>6116</v>
      </c>
      <c r="M1632" s="29" t="n">
        <v>4632623309</v>
      </c>
    </row>
    <row r="1633" customFormat="false" ht="12.75" hidden="false" customHeight="true" outlineLevel="0" collapsed="false">
      <c r="A1633" s="28" t="s">
        <v>5957</v>
      </c>
      <c r="B1633" s="29" t="n">
        <v>1780</v>
      </c>
      <c r="C1633" s="28" t="s">
        <v>6097</v>
      </c>
      <c r="D1633" s="29" t="n">
        <v>101</v>
      </c>
      <c r="E1633" s="28" t="s">
        <v>6117</v>
      </c>
      <c r="F1633" s="29" t="n">
        <v>41109422</v>
      </c>
      <c r="G1633" s="29" t="s">
        <v>404</v>
      </c>
      <c r="H1633" s="28" t="s">
        <v>4040</v>
      </c>
      <c r="I1633" s="29" t="n">
        <v>886</v>
      </c>
      <c r="J1633" s="28" t="s">
        <v>6118</v>
      </c>
      <c r="K1633" s="29" t="n">
        <v>85555000</v>
      </c>
      <c r="L1633" s="28" t="s">
        <v>6119</v>
      </c>
      <c r="M1633" s="29" t="n">
        <v>4632621647</v>
      </c>
    </row>
    <row r="1634" customFormat="false" ht="12.75" hidden="false" customHeight="true" outlineLevel="0" collapsed="false">
      <c r="A1634" s="28" t="s">
        <v>5957</v>
      </c>
      <c r="B1634" s="29" t="n">
        <v>1780</v>
      </c>
      <c r="C1634" s="28" t="s">
        <v>6097</v>
      </c>
      <c r="D1634" s="29" t="n">
        <v>110</v>
      </c>
      <c r="E1634" s="28" t="s">
        <v>6120</v>
      </c>
      <c r="F1634" s="29" t="n">
        <v>41108809</v>
      </c>
      <c r="G1634" s="29" t="s">
        <v>1011</v>
      </c>
      <c r="H1634" s="28" t="s">
        <v>6121</v>
      </c>
      <c r="I1634" s="30"/>
      <c r="J1634" s="30"/>
      <c r="K1634" s="29" t="n">
        <v>85555000</v>
      </c>
      <c r="L1634" s="28" t="s">
        <v>6122</v>
      </c>
      <c r="M1634" s="29" t="n">
        <v>4688311057</v>
      </c>
    </row>
    <row r="1635" customFormat="false" ht="12.75" hidden="false" customHeight="true" outlineLevel="0" collapsed="false">
      <c r="A1635" s="28" t="s">
        <v>5957</v>
      </c>
      <c r="B1635" s="29" t="n">
        <v>1870</v>
      </c>
      <c r="C1635" s="28" t="s">
        <v>5957</v>
      </c>
      <c r="D1635" s="29" t="n">
        <v>17</v>
      </c>
      <c r="E1635" s="28" t="s">
        <v>6123</v>
      </c>
      <c r="F1635" s="29" t="n">
        <v>41093216</v>
      </c>
      <c r="G1635" s="29" t="s">
        <v>409</v>
      </c>
      <c r="H1635" s="28" t="s">
        <v>6124</v>
      </c>
      <c r="I1635" s="29" t="n">
        <v>252</v>
      </c>
      <c r="J1635" s="28" t="s">
        <v>406</v>
      </c>
      <c r="K1635" s="29" t="n">
        <v>85505010</v>
      </c>
      <c r="L1635" s="28" t="s">
        <v>6125</v>
      </c>
      <c r="M1635" s="29" t="n">
        <v>4632252128</v>
      </c>
    </row>
    <row r="1636" customFormat="false" ht="12.75" hidden="false" customHeight="true" outlineLevel="0" collapsed="false">
      <c r="A1636" s="28" t="s">
        <v>5957</v>
      </c>
      <c r="B1636" s="29" t="n">
        <v>1870</v>
      </c>
      <c r="C1636" s="28" t="s">
        <v>5957</v>
      </c>
      <c r="D1636" s="29" t="n">
        <v>696</v>
      </c>
      <c r="E1636" s="28" t="s">
        <v>6126</v>
      </c>
      <c r="F1636" s="29" t="n">
        <v>41093283</v>
      </c>
      <c r="G1636" s="29" t="s">
        <v>409</v>
      </c>
      <c r="H1636" s="28" t="s">
        <v>3794</v>
      </c>
      <c r="I1636" s="29" t="n">
        <v>711</v>
      </c>
      <c r="J1636" s="28" t="s">
        <v>6127</v>
      </c>
      <c r="K1636" s="29" t="n">
        <v>85507320</v>
      </c>
      <c r="L1636" s="28" t="s">
        <v>6128</v>
      </c>
      <c r="M1636" s="29" t="n">
        <v>4632231106</v>
      </c>
    </row>
    <row r="1637" customFormat="false" ht="12.75" hidden="false" customHeight="true" outlineLevel="0" collapsed="false">
      <c r="A1637" s="28" t="s">
        <v>5957</v>
      </c>
      <c r="B1637" s="29" t="n">
        <v>1870</v>
      </c>
      <c r="C1637" s="28" t="s">
        <v>5957</v>
      </c>
      <c r="D1637" s="29" t="n">
        <v>68</v>
      </c>
      <c r="E1637" s="28" t="s">
        <v>6129</v>
      </c>
      <c r="F1637" s="29" t="n">
        <v>41093305</v>
      </c>
      <c r="G1637" s="29" t="s">
        <v>404</v>
      </c>
      <c r="H1637" s="28" t="s">
        <v>1083</v>
      </c>
      <c r="I1637" s="29" t="n">
        <v>175</v>
      </c>
      <c r="J1637" s="28" t="s">
        <v>6130</v>
      </c>
      <c r="K1637" s="29" t="n">
        <v>85504230</v>
      </c>
      <c r="L1637" s="28" t="s">
        <v>6131</v>
      </c>
      <c r="M1637" s="29" t="n">
        <v>4632251609</v>
      </c>
    </row>
    <row r="1638" customFormat="false" ht="12.75" hidden="false" customHeight="true" outlineLevel="0" collapsed="false">
      <c r="A1638" s="28" t="s">
        <v>5957</v>
      </c>
      <c r="B1638" s="29" t="n">
        <v>1870</v>
      </c>
      <c r="C1638" s="28" t="s">
        <v>5957</v>
      </c>
      <c r="D1638" s="29" t="n">
        <v>76</v>
      </c>
      <c r="E1638" s="28" t="s">
        <v>6132</v>
      </c>
      <c r="F1638" s="29" t="n">
        <v>41093313</v>
      </c>
      <c r="G1638" s="29" t="s">
        <v>404</v>
      </c>
      <c r="H1638" s="28" t="s">
        <v>6133</v>
      </c>
      <c r="I1638" s="29" t="n">
        <v>1550</v>
      </c>
      <c r="J1638" s="28" t="s">
        <v>406</v>
      </c>
      <c r="K1638" s="29" t="n">
        <v>85501240</v>
      </c>
      <c r="L1638" s="28" t="s">
        <v>6134</v>
      </c>
      <c r="M1638" s="29" t="n">
        <v>4632241682</v>
      </c>
    </row>
    <row r="1639" customFormat="false" ht="12.75" hidden="false" customHeight="true" outlineLevel="0" collapsed="false">
      <c r="A1639" s="28" t="s">
        <v>5957</v>
      </c>
      <c r="B1639" s="29" t="n">
        <v>1870</v>
      </c>
      <c r="C1639" s="28" t="s">
        <v>5957</v>
      </c>
      <c r="D1639" s="29" t="n">
        <v>47773</v>
      </c>
      <c r="E1639" s="28" t="s">
        <v>6135</v>
      </c>
      <c r="F1639" s="29" t="n">
        <v>41357647</v>
      </c>
      <c r="G1639" s="29" t="s">
        <v>418</v>
      </c>
      <c r="H1639" s="28" t="s">
        <v>6136</v>
      </c>
      <c r="I1639" s="29" t="n">
        <v>777</v>
      </c>
      <c r="J1639" s="28" t="s">
        <v>406</v>
      </c>
      <c r="K1639" s="29" t="n">
        <v>85501043</v>
      </c>
      <c r="L1639" s="28" t="s">
        <v>6137</v>
      </c>
      <c r="M1639" s="29" t="n">
        <v>4632251364</v>
      </c>
    </row>
    <row r="1640" customFormat="false" ht="12.75" hidden="false" customHeight="true" outlineLevel="0" collapsed="false">
      <c r="A1640" s="28" t="s">
        <v>5957</v>
      </c>
      <c r="B1640" s="29" t="n">
        <v>1870</v>
      </c>
      <c r="C1640" s="28" t="s">
        <v>5957</v>
      </c>
      <c r="D1640" s="29" t="n">
        <v>106</v>
      </c>
      <c r="E1640" s="28" t="s">
        <v>3494</v>
      </c>
      <c r="F1640" s="29" t="n">
        <v>41093348</v>
      </c>
      <c r="G1640" s="29" t="s">
        <v>409</v>
      </c>
      <c r="H1640" s="28" t="s">
        <v>4060</v>
      </c>
      <c r="I1640" s="29" t="n">
        <v>356</v>
      </c>
      <c r="J1640" s="28" t="s">
        <v>2694</v>
      </c>
      <c r="K1640" s="29" t="n">
        <v>85506110</v>
      </c>
      <c r="L1640" s="28" t="s">
        <v>6138</v>
      </c>
      <c r="M1640" s="29" t="n">
        <v>4632231671</v>
      </c>
    </row>
    <row r="1641" customFormat="false" ht="12.75" hidden="false" customHeight="true" outlineLevel="0" collapsed="false">
      <c r="A1641" s="28" t="s">
        <v>5957</v>
      </c>
      <c r="B1641" s="29" t="n">
        <v>1870</v>
      </c>
      <c r="C1641" s="28" t="s">
        <v>5957</v>
      </c>
      <c r="D1641" s="29" t="n">
        <v>1382</v>
      </c>
      <c r="E1641" s="28" t="s">
        <v>6139</v>
      </c>
      <c r="F1641" s="29" t="n">
        <v>41093470</v>
      </c>
      <c r="G1641" s="29" t="s">
        <v>431</v>
      </c>
      <c r="H1641" s="28" t="s">
        <v>6140</v>
      </c>
      <c r="I1641" s="30"/>
      <c r="J1641" s="28" t="s">
        <v>6141</v>
      </c>
      <c r="K1641" s="29" t="n">
        <v>85514550</v>
      </c>
      <c r="L1641" s="28" t="s">
        <v>6142</v>
      </c>
      <c r="M1641" s="29" t="n">
        <v>4632256259</v>
      </c>
    </row>
    <row r="1642" customFormat="false" ht="12.75" hidden="false" customHeight="true" outlineLevel="0" collapsed="false">
      <c r="A1642" s="28" t="s">
        <v>5957</v>
      </c>
      <c r="B1642" s="29" t="n">
        <v>1870</v>
      </c>
      <c r="C1642" s="28" t="s">
        <v>5957</v>
      </c>
      <c r="D1642" s="29" t="n">
        <v>33</v>
      </c>
      <c r="E1642" s="28" t="s">
        <v>6143</v>
      </c>
      <c r="F1642" s="29" t="n">
        <v>41093518</v>
      </c>
      <c r="G1642" s="29" t="s">
        <v>409</v>
      </c>
      <c r="H1642" s="28" t="s">
        <v>6144</v>
      </c>
      <c r="I1642" s="29" t="n">
        <v>724</v>
      </c>
      <c r="J1642" s="28" t="s">
        <v>1004</v>
      </c>
      <c r="K1642" s="29" t="n">
        <v>85502040</v>
      </c>
      <c r="L1642" s="28" t="s">
        <v>6145</v>
      </c>
      <c r="M1642" s="29" t="n">
        <v>4632242483</v>
      </c>
    </row>
    <row r="1643" customFormat="false" ht="12.75" hidden="false" customHeight="true" outlineLevel="0" collapsed="false">
      <c r="A1643" s="28" t="s">
        <v>5957</v>
      </c>
      <c r="B1643" s="29" t="n">
        <v>1870</v>
      </c>
      <c r="C1643" s="28" t="s">
        <v>5957</v>
      </c>
      <c r="D1643" s="29" t="n">
        <v>1854</v>
      </c>
      <c r="E1643" s="28" t="s">
        <v>2406</v>
      </c>
      <c r="F1643" s="29" t="n">
        <v>41163184</v>
      </c>
      <c r="G1643" s="29" t="s">
        <v>2407</v>
      </c>
      <c r="H1643" s="28" t="s">
        <v>6146</v>
      </c>
      <c r="I1643" s="29" t="n">
        <v>891</v>
      </c>
      <c r="J1643" s="28" t="s">
        <v>6147</v>
      </c>
      <c r="K1643" s="29" t="n">
        <v>85505031</v>
      </c>
      <c r="L1643" s="28" t="s">
        <v>6148</v>
      </c>
      <c r="M1643" s="29" t="n">
        <v>4632232845</v>
      </c>
    </row>
    <row r="1644" customFormat="false" ht="12.75" hidden="false" customHeight="true" outlineLevel="0" collapsed="false">
      <c r="A1644" s="28" t="s">
        <v>5957</v>
      </c>
      <c r="B1644" s="29" t="n">
        <v>1870</v>
      </c>
      <c r="C1644" s="28" t="s">
        <v>5957</v>
      </c>
      <c r="D1644" s="29" t="n">
        <v>92</v>
      </c>
      <c r="E1644" s="28" t="s">
        <v>875</v>
      </c>
      <c r="F1644" s="29" t="n">
        <v>41093607</v>
      </c>
      <c r="G1644" s="29" t="s">
        <v>404</v>
      </c>
      <c r="H1644" s="28" t="s">
        <v>6149</v>
      </c>
      <c r="I1644" s="29" t="n">
        <v>580</v>
      </c>
      <c r="J1644" s="28" t="s">
        <v>1008</v>
      </c>
      <c r="K1644" s="29" t="n">
        <v>85508230</v>
      </c>
      <c r="L1644" s="28" t="s">
        <v>6150</v>
      </c>
      <c r="M1644" s="29" t="n">
        <v>4632232007</v>
      </c>
    </row>
    <row r="1645" customFormat="false" ht="12.75" hidden="false" customHeight="true" outlineLevel="0" collapsed="false">
      <c r="A1645" s="28" t="s">
        <v>5957</v>
      </c>
      <c r="B1645" s="29" t="n">
        <v>1870</v>
      </c>
      <c r="C1645" s="28" t="s">
        <v>5957</v>
      </c>
      <c r="D1645" s="29" t="n">
        <v>815</v>
      </c>
      <c r="E1645" s="28" t="s">
        <v>6151</v>
      </c>
      <c r="F1645" s="29" t="n">
        <v>41093666</v>
      </c>
      <c r="G1645" s="29" t="s">
        <v>404</v>
      </c>
      <c r="H1645" s="28" t="s">
        <v>6152</v>
      </c>
      <c r="I1645" s="29" t="n">
        <v>275</v>
      </c>
      <c r="J1645" s="28" t="s">
        <v>3560</v>
      </c>
      <c r="K1645" s="29" t="n">
        <v>85509200</v>
      </c>
      <c r="L1645" s="28" t="s">
        <v>6153</v>
      </c>
      <c r="M1645" s="29" t="n">
        <v>4632243469</v>
      </c>
    </row>
    <row r="1646" customFormat="false" ht="12.75" hidden="false" customHeight="true" outlineLevel="0" collapsed="false">
      <c r="A1646" s="28" t="s">
        <v>5957</v>
      </c>
      <c r="B1646" s="29" t="n">
        <v>1870</v>
      </c>
      <c r="C1646" s="28" t="s">
        <v>5957</v>
      </c>
      <c r="D1646" s="29" t="n">
        <v>1390</v>
      </c>
      <c r="E1646" s="28" t="s">
        <v>6154</v>
      </c>
      <c r="F1646" s="29" t="n">
        <v>41093259</v>
      </c>
      <c r="G1646" s="29" t="s">
        <v>409</v>
      </c>
      <c r="H1646" s="28" t="s">
        <v>6155</v>
      </c>
      <c r="I1646" s="30"/>
      <c r="J1646" s="28" t="s">
        <v>1830</v>
      </c>
      <c r="K1646" s="29" t="n">
        <v>85509521</v>
      </c>
      <c r="L1646" s="28" t="s">
        <v>6156</v>
      </c>
      <c r="M1646" s="29" t="n">
        <v>4632250173</v>
      </c>
    </row>
    <row r="1647" customFormat="false" ht="12.75" hidden="false" customHeight="true" outlineLevel="0" collapsed="false">
      <c r="A1647" s="28" t="s">
        <v>5957</v>
      </c>
      <c r="B1647" s="29" t="n">
        <v>1870</v>
      </c>
      <c r="C1647" s="28" t="s">
        <v>5957</v>
      </c>
      <c r="D1647" s="29" t="n">
        <v>807</v>
      </c>
      <c r="E1647" s="28" t="s">
        <v>6157</v>
      </c>
      <c r="F1647" s="29" t="n">
        <v>41093267</v>
      </c>
      <c r="G1647" s="29" t="s">
        <v>431</v>
      </c>
      <c r="H1647" s="28" t="s">
        <v>6158</v>
      </c>
      <c r="I1647" s="29" t="n">
        <v>190</v>
      </c>
      <c r="J1647" s="28" t="s">
        <v>6159</v>
      </c>
      <c r="K1647" s="29" t="n">
        <v>85501970</v>
      </c>
      <c r="L1647" s="28" t="s">
        <v>6160</v>
      </c>
      <c r="M1647" s="29" t="n">
        <v>4632131217</v>
      </c>
    </row>
    <row r="1648" customFormat="false" ht="12.75" hidden="false" customHeight="true" outlineLevel="0" collapsed="false">
      <c r="A1648" s="28" t="s">
        <v>5957</v>
      </c>
      <c r="B1648" s="29" t="n">
        <v>1870</v>
      </c>
      <c r="C1648" s="28" t="s">
        <v>5957</v>
      </c>
      <c r="D1648" s="29" t="n">
        <v>700</v>
      </c>
      <c r="E1648" s="28" t="s">
        <v>6161</v>
      </c>
      <c r="F1648" s="29" t="n">
        <v>41093690</v>
      </c>
      <c r="G1648" s="29" t="s">
        <v>409</v>
      </c>
      <c r="H1648" s="28" t="s">
        <v>6062</v>
      </c>
      <c r="I1648" s="29" t="n">
        <v>440</v>
      </c>
      <c r="J1648" s="28" t="s">
        <v>6162</v>
      </c>
      <c r="K1648" s="29" t="n">
        <v>85506400</v>
      </c>
      <c r="L1648" s="28" t="s">
        <v>6163</v>
      </c>
      <c r="M1648" s="29" t="n">
        <v>4632252954</v>
      </c>
    </row>
    <row r="1649" customFormat="false" ht="12.75" hidden="false" customHeight="true" outlineLevel="0" collapsed="false">
      <c r="A1649" s="28" t="s">
        <v>5957</v>
      </c>
      <c r="B1649" s="29" t="n">
        <v>2500</v>
      </c>
      <c r="C1649" s="28" t="s">
        <v>3766</v>
      </c>
      <c r="D1649" s="29" t="n">
        <v>499</v>
      </c>
      <c r="E1649" s="28" t="s">
        <v>6164</v>
      </c>
      <c r="F1649" s="29" t="n">
        <v>41093895</v>
      </c>
      <c r="G1649" s="29" t="s">
        <v>431</v>
      </c>
      <c r="H1649" s="28" t="s">
        <v>6165</v>
      </c>
      <c r="I1649" s="29" t="n">
        <v>0</v>
      </c>
      <c r="J1649" s="28" t="s">
        <v>6166</v>
      </c>
      <c r="K1649" s="29" t="n">
        <v>85570000</v>
      </c>
      <c r="L1649" s="28" t="s">
        <v>6167</v>
      </c>
      <c r="M1649" s="29" t="n">
        <v>4635338331</v>
      </c>
    </row>
    <row r="1650" customFormat="false" ht="12.75" hidden="false" customHeight="true" outlineLevel="0" collapsed="false">
      <c r="A1650" s="28" t="s">
        <v>5957</v>
      </c>
      <c r="B1650" s="29" t="n">
        <v>2500</v>
      </c>
      <c r="C1650" s="28" t="s">
        <v>3766</v>
      </c>
      <c r="D1650" s="29" t="n">
        <v>588</v>
      </c>
      <c r="E1650" s="28" t="s">
        <v>6168</v>
      </c>
      <c r="F1650" s="29" t="n">
        <v>41093941</v>
      </c>
      <c r="G1650" s="29" t="s">
        <v>431</v>
      </c>
      <c r="H1650" s="28" t="s">
        <v>6169</v>
      </c>
      <c r="I1650" s="30"/>
      <c r="J1650" s="28" t="s">
        <v>6170</v>
      </c>
      <c r="K1650" s="29" t="n">
        <v>85570000</v>
      </c>
      <c r="L1650" s="28" t="s">
        <v>6171</v>
      </c>
      <c r="M1650" s="29" t="n">
        <v>4635336006</v>
      </c>
    </row>
    <row r="1651" customFormat="false" ht="12.75" hidden="false" customHeight="true" outlineLevel="0" collapsed="false">
      <c r="A1651" s="28" t="s">
        <v>5957</v>
      </c>
      <c r="B1651" s="29" t="n">
        <v>2500</v>
      </c>
      <c r="C1651" s="28" t="s">
        <v>3766</v>
      </c>
      <c r="D1651" s="29" t="n">
        <v>596</v>
      </c>
      <c r="E1651" s="28" t="s">
        <v>6172</v>
      </c>
      <c r="F1651" s="29" t="n">
        <v>41094107</v>
      </c>
      <c r="G1651" s="29" t="s">
        <v>431</v>
      </c>
      <c r="H1651" s="28" t="s">
        <v>6173</v>
      </c>
      <c r="I1651" s="30"/>
      <c r="J1651" s="28" t="s">
        <v>6174</v>
      </c>
      <c r="K1651" s="29" t="n">
        <v>85570000</v>
      </c>
      <c r="L1651" s="28" t="s">
        <v>6175</v>
      </c>
      <c r="M1651" s="29" t="n">
        <v>4635337026</v>
      </c>
    </row>
    <row r="1652" customFormat="false" ht="12.75" hidden="false" customHeight="true" outlineLevel="0" collapsed="false">
      <c r="A1652" s="28" t="s">
        <v>5957</v>
      </c>
      <c r="B1652" s="29" t="n">
        <v>2500</v>
      </c>
      <c r="C1652" s="28" t="s">
        <v>3766</v>
      </c>
      <c r="D1652" s="29" t="n">
        <v>600</v>
      </c>
      <c r="E1652" s="28" t="s">
        <v>6176</v>
      </c>
      <c r="F1652" s="29" t="n">
        <v>41094212</v>
      </c>
      <c r="G1652" s="29" t="s">
        <v>431</v>
      </c>
      <c r="H1652" s="28" t="s">
        <v>3702</v>
      </c>
      <c r="I1652" s="30"/>
      <c r="J1652" s="28" t="s">
        <v>6177</v>
      </c>
      <c r="K1652" s="29" t="n">
        <v>85570000</v>
      </c>
      <c r="L1652" s="28" t="s">
        <v>6178</v>
      </c>
      <c r="M1652" s="29" t="n">
        <v>4635339021</v>
      </c>
    </row>
    <row r="1653" customFormat="false" ht="12.75" hidden="false" customHeight="true" outlineLevel="0" collapsed="false">
      <c r="A1653" s="28" t="s">
        <v>5957</v>
      </c>
      <c r="B1653" s="29" t="n">
        <v>2500</v>
      </c>
      <c r="C1653" s="28" t="s">
        <v>3766</v>
      </c>
      <c r="D1653" s="29" t="n">
        <v>472</v>
      </c>
      <c r="E1653" s="28" t="s">
        <v>718</v>
      </c>
      <c r="F1653" s="29" t="n">
        <v>41094255</v>
      </c>
      <c r="G1653" s="29" t="s">
        <v>409</v>
      </c>
      <c r="H1653" s="28" t="s">
        <v>6179</v>
      </c>
      <c r="I1653" s="29" t="n">
        <v>310</v>
      </c>
      <c r="J1653" s="28" t="s">
        <v>6180</v>
      </c>
      <c r="K1653" s="29" t="n">
        <v>85570000</v>
      </c>
      <c r="L1653" s="28" t="s">
        <v>6181</v>
      </c>
      <c r="M1653" s="29" t="n">
        <v>4635331407</v>
      </c>
    </row>
    <row r="1654" customFormat="false" ht="12.75" hidden="false" customHeight="true" outlineLevel="0" collapsed="false">
      <c r="A1654" s="28" t="s">
        <v>5957</v>
      </c>
      <c r="B1654" s="29" t="n">
        <v>2647</v>
      </c>
      <c r="C1654" s="28" t="s">
        <v>6182</v>
      </c>
      <c r="D1654" s="29" t="n">
        <v>35</v>
      </c>
      <c r="E1654" s="28" t="s">
        <v>6183</v>
      </c>
      <c r="F1654" s="29" t="n">
        <v>41094301</v>
      </c>
      <c r="G1654" s="29" t="s">
        <v>409</v>
      </c>
      <c r="H1654" s="28" t="s">
        <v>6184</v>
      </c>
      <c r="I1654" s="29" t="n">
        <v>673</v>
      </c>
      <c r="J1654" s="28" t="s">
        <v>406</v>
      </c>
      <c r="K1654" s="29" t="n">
        <v>85568000</v>
      </c>
      <c r="L1654" s="28" t="s">
        <v>6185</v>
      </c>
      <c r="M1654" s="29" t="n">
        <v>4632461146</v>
      </c>
    </row>
    <row r="1655" customFormat="false" ht="12.75" hidden="false" customHeight="true" outlineLevel="0" collapsed="false">
      <c r="A1655" s="28" t="s">
        <v>5957</v>
      </c>
      <c r="B1655" s="29" t="n">
        <v>2684</v>
      </c>
      <c r="C1655" s="28" t="s">
        <v>6186</v>
      </c>
      <c r="D1655" s="29" t="n">
        <v>176</v>
      </c>
      <c r="E1655" s="28" t="s">
        <v>6187</v>
      </c>
      <c r="F1655" s="29" t="n">
        <v>41094450</v>
      </c>
      <c r="G1655" s="29" t="s">
        <v>409</v>
      </c>
      <c r="H1655" s="28" t="s">
        <v>6188</v>
      </c>
      <c r="I1655" s="29" t="n">
        <v>158</v>
      </c>
      <c r="J1655" s="28" t="s">
        <v>406</v>
      </c>
      <c r="K1655" s="29" t="n">
        <v>85565000</v>
      </c>
      <c r="L1655" s="28" t="s">
        <v>6189</v>
      </c>
      <c r="M1655" s="29" t="n">
        <v>4632441293</v>
      </c>
    </row>
    <row r="1656" customFormat="false" ht="12.75" hidden="false" customHeight="true" outlineLevel="0" collapsed="false">
      <c r="A1656" s="28" t="s">
        <v>5957</v>
      </c>
      <c r="B1656" s="29" t="n">
        <v>2880</v>
      </c>
      <c r="C1656" s="28" t="s">
        <v>6190</v>
      </c>
      <c r="D1656" s="29" t="n">
        <v>301</v>
      </c>
      <c r="E1656" s="28" t="s">
        <v>6191</v>
      </c>
      <c r="F1656" s="29" t="n">
        <v>41094557</v>
      </c>
      <c r="G1656" s="29" t="s">
        <v>409</v>
      </c>
      <c r="H1656" s="28" t="s">
        <v>6192</v>
      </c>
      <c r="I1656" s="29" t="n">
        <v>269</v>
      </c>
      <c r="J1656" s="28" t="s">
        <v>406</v>
      </c>
      <c r="K1656" s="29" t="n">
        <v>85520000</v>
      </c>
      <c r="L1656" s="28" t="s">
        <v>6193</v>
      </c>
      <c r="M1656" s="29" t="n">
        <v>4632271383</v>
      </c>
    </row>
    <row r="1657" customFormat="false" ht="12.75" hidden="false" customHeight="true" outlineLevel="0" collapsed="false">
      <c r="A1657" s="28" t="s">
        <v>5957</v>
      </c>
      <c r="B1657" s="29" t="n">
        <v>2880</v>
      </c>
      <c r="C1657" s="28" t="s">
        <v>6190</v>
      </c>
      <c r="D1657" s="29" t="n">
        <v>409</v>
      </c>
      <c r="E1657" s="28" t="s">
        <v>6194</v>
      </c>
      <c r="F1657" s="29" t="n">
        <v>41165888</v>
      </c>
      <c r="G1657" s="29" t="s">
        <v>409</v>
      </c>
      <c r="H1657" s="28" t="s">
        <v>6195</v>
      </c>
      <c r="I1657" s="29" t="n">
        <v>51</v>
      </c>
      <c r="J1657" s="28" t="s">
        <v>6196</v>
      </c>
      <c r="K1657" s="29" t="n">
        <v>85520000</v>
      </c>
      <c r="L1657" s="28" t="s">
        <v>6197</v>
      </c>
      <c r="M1657" s="29" t="n">
        <v>4632205300</v>
      </c>
    </row>
    <row r="1658" customFormat="false" ht="12.75" hidden="false" customHeight="true" outlineLevel="0" collapsed="false">
      <c r="A1658" s="28" t="s">
        <v>6198</v>
      </c>
      <c r="B1658" s="29" t="n">
        <v>303</v>
      </c>
      <c r="C1658" s="28" t="s">
        <v>6199</v>
      </c>
      <c r="D1658" s="29" t="n">
        <v>17</v>
      </c>
      <c r="E1658" s="28" t="s">
        <v>6200</v>
      </c>
      <c r="F1658" s="29" t="n">
        <v>41095936</v>
      </c>
      <c r="G1658" s="29" t="s">
        <v>409</v>
      </c>
      <c r="H1658" s="28" t="s">
        <v>6201</v>
      </c>
      <c r="I1658" s="29" t="n">
        <v>220</v>
      </c>
      <c r="J1658" s="28" t="s">
        <v>406</v>
      </c>
      <c r="K1658" s="29" t="n">
        <v>85225000</v>
      </c>
      <c r="L1658" s="28" t="s">
        <v>6202</v>
      </c>
      <c r="M1658" s="29" t="n">
        <v>4236521023</v>
      </c>
    </row>
    <row r="1659" customFormat="false" ht="12.75" hidden="false" customHeight="true" outlineLevel="0" collapsed="false">
      <c r="A1659" s="28" t="s">
        <v>6198</v>
      </c>
      <c r="B1659" s="29" t="n">
        <v>303</v>
      </c>
      <c r="C1659" s="28" t="s">
        <v>6199</v>
      </c>
      <c r="D1659" s="29" t="n">
        <v>327</v>
      </c>
      <c r="E1659" s="28" t="s">
        <v>6203</v>
      </c>
      <c r="F1659" s="29" t="n">
        <v>41386981</v>
      </c>
      <c r="G1659" s="29" t="s">
        <v>431</v>
      </c>
      <c r="H1659" s="28" t="s">
        <v>6204</v>
      </c>
      <c r="I1659" s="30"/>
      <c r="J1659" s="28" t="s">
        <v>6141</v>
      </c>
      <c r="K1659" s="29" t="n">
        <v>85225000</v>
      </c>
      <c r="L1659" s="28" t="s">
        <v>6205</v>
      </c>
      <c r="M1659" s="29" t="n">
        <v>4299820130</v>
      </c>
    </row>
    <row r="1660" customFormat="false" ht="12.75" hidden="false" customHeight="true" outlineLevel="0" collapsed="false">
      <c r="A1660" s="28" t="s">
        <v>6198</v>
      </c>
      <c r="B1660" s="29" t="n">
        <v>303</v>
      </c>
      <c r="C1660" s="28" t="s">
        <v>6199</v>
      </c>
      <c r="D1660" s="29" t="n">
        <v>289</v>
      </c>
      <c r="E1660" s="28" t="s">
        <v>6206</v>
      </c>
      <c r="F1660" s="29" t="n">
        <v>41357876</v>
      </c>
      <c r="G1660" s="29" t="s">
        <v>431</v>
      </c>
      <c r="H1660" s="28" t="s">
        <v>6207</v>
      </c>
      <c r="I1660" s="30"/>
      <c r="J1660" s="28" t="s">
        <v>6208</v>
      </c>
      <c r="K1660" s="29" t="n">
        <v>85225000</v>
      </c>
      <c r="L1660" s="28" t="s">
        <v>6209</v>
      </c>
      <c r="M1660" s="29" t="n">
        <v>4290093337</v>
      </c>
    </row>
    <row r="1661" customFormat="false" ht="12.75" hidden="false" customHeight="true" outlineLevel="0" collapsed="false">
      <c r="A1661" s="28" t="s">
        <v>6198</v>
      </c>
      <c r="B1661" s="29" t="n">
        <v>1334</v>
      </c>
      <c r="C1661" s="28" t="s">
        <v>6210</v>
      </c>
      <c r="D1661" s="29" t="n">
        <v>265</v>
      </c>
      <c r="E1661" s="28" t="s">
        <v>6211</v>
      </c>
      <c r="F1661" s="29" t="n">
        <v>41373006</v>
      </c>
      <c r="G1661" s="29" t="s">
        <v>431</v>
      </c>
      <c r="H1661" s="28" t="s">
        <v>6212</v>
      </c>
      <c r="I1661" s="30"/>
      <c r="J1661" s="28" t="s">
        <v>1355</v>
      </c>
      <c r="K1661" s="29" t="n">
        <v>85275000</v>
      </c>
      <c r="L1661" s="28" t="s">
        <v>6213</v>
      </c>
      <c r="M1661" s="29" t="n">
        <v>4236451126</v>
      </c>
    </row>
    <row r="1662" customFormat="false" ht="12.75" hidden="false" customHeight="true" outlineLevel="0" collapsed="false">
      <c r="A1662" s="28" t="s">
        <v>6198</v>
      </c>
      <c r="B1662" s="29" t="n">
        <v>1334</v>
      </c>
      <c r="C1662" s="28" t="s">
        <v>6210</v>
      </c>
      <c r="D1662" s="29" t="n">
        <v>117</v>
      </c>
      <c r="E1662" s="28" t="s">
        <v>6214</v>
      </c>
      <c r="F1662" s="29" t="n">
        <v>41094921</v>
      </c>
      <c r="G1662" s="29" t="s">
        <v>409</v>
      </c>
      <c r="H1662" s="28" t="s">
        <v>1965</v>
      </c>
      <c r="I1662" s="29" t="n">
        <v>440</v>
      </c>
      <c r="J1662" s="28" t="s">
        <v>406</v>
      </c>
      <c r="K1662" s="29" t="n">
        <v>85275000</v>
      </c>
      <c r="L1662" s="28" t="s">
        <v>6215</v>
      </c>
      <c r="M1662" s="29" t="n">
        <v>4236451134</v>
      </c>
    </row>
    <row r="1663" customFormat="false" ht="12.75" hidden="false" customHeight="true" outlineLevel="0" collapsed="false">
      <c r="A1663" s="28" t="s">
        <v>6198</v>
      </c>
      <c r="B1663" s="29" t="n">
        <v>1334</v>
      </c>
      <c r="C1663" s="28" t="s">
        <v>6210</v>
      </c>
      <c r="D1663" s="29" t="n">
        <v>257</v>
      </c>
      <c r="E1663" s="28" t="s">
        <v>6216</v>
      </c>
      <c r="F1663" s="29" t="n">
        <v>41367103</v>
      </c>
      <c r="G1663" s="29" t="s">
        <v>431</v>
      </c>
      <c r="H1663" s="28" t="s">
        <v>6217</v>
      </c>
      <c r="I1663" s="30"/>
      <c r="J1663" s="28" t="s">
        <v>1355</v>
      </c>
      <c r="K1663" s="29" t="n">
        <v>85275000</v>
      </c>
      <c r="L1663" s="28" t="s">
        <v>6218</v>
      </c>
      <c r="M1663" s="30"/>
    </row>
    <row r="1664" customFormat="false" ht="12.75" hidden="false" customHeight="true" outlineLevel="0" collapsed="false">
      <c r="A1664" s="28" t="s">
        <v>6198</v>
      </c>
      <c r="B1664" s="29" t="n">
        <v>1584</v>
      </c>
      <c r="C1664" s="28" t="s">
        <v>6219</v>
      </c>
      <c r="D1664" s="29" t="n">
        <v>22</v>
      </c>
      <c r="E1664" s="28" t="s">
        <v>6220</v>
      </c>
      <c r="F1664" s="29" t="n">
        <v>41095065</v>
      </c>
      <c r="G1664" s="29" t="s">
        <v>409</v>
      </c>
      <c r="H1664" s="28" t="s">
        <v>657</v>
      </c>
      <c r="I1664" s="30"/>
      <c r="J1664" s="28" t="s">
        <v>406</v>
      </c>
      <c r="K1664" s="29" t="n">
        <v>85240000</v>
      </c>
      <c r="L1664" s="28" t="s">
        <v>6221</v>
      </c>
      <c r="M1664" s="29" t="n">
        <v>4236331123</v>
      </c>
    </row>
    <row r="1665" customFormat="false" ht="12.75" hidden="false" customHeight="true" outlineLevel="0" collapsed="false">
      <c r="A1665" s="28" t="s">
        <v>6198</v>
      </c>
      <c r="B1665" s="29" t="n">
        <v>1584</v>
      </c>
      <c r="C1665" s="28" t="s">
        <v>6219</v>
      </c>
      <c r="D1665" s="29" t="n">
        <v>219</v>
      </c>
      <c r="E1665" s="28" t="s">
        <v>6222</v>
      </c>
      <c r="F1665" s="29" t="n">
        <v>41372514</v>
      </c>
      <c r="G1665" s="29" t="s">
        <v>431</v>
      </c>
      <c r="H1665" s="28" t="s">
        <v>2134</v>
      </c>
      <c r="I1665" s="30"/>
      <c r="J1665" s="28" t="s">
        <v>1355</v>
      </c>
      <c r="K1665" s="29" t="n">
        <v>85240000</v>
      </c>
      <c r="L1665" s="28" t="s">
        <v>6223</v>
      </c>
      <c r="M1665" s="29" t="n">
        <v>4284247364</v>
      </c>
    </row>
    <row r="1666" customFormat="false" ht="12.75" hidden="false" customHeight="true" outlineLevel="0" collapsed="false">
      <c r="A1666" s="28" t="s">
        <v>6198</v>
      </c>
      <c r="B1666" s="29" t="n">
        <v>1745</v>
      </c>
      <c r="C1666" s="28" t="s">
        <v>6224</v>
      </c>
      <c r="D1666" s="29" t="n">
        <v>444</v>
      </c>
      <c r="E1666" s="28" t="s">
        <v>6225</v>
      </c>
      <c r="F1666" s="29" t="n">
        <v>41039343</v>
      </c>
      <c r="G1666" s="29" t="s">
        <v>431</v>
      </c>
      <c r="H1666" s="28" t="s">
        <v>657</v>
      </c>
      <c r="I1666" s="30"/>
      <c r="J1666" s="28" t="s">
        <v>6226</v>
      </c>
      <c r="K1666" s="29" t="n">
        <v>85250000</v>
      </c>
      <c r="L1666" s="28" t="s">
        <v>6227</v>
      </c>
      <c r="M1666" s="29" t="n">
        <v>4236431144</v>
      </c>
    </row>
    <row r="1667" customFormat="false" ht="12.75" hidden="false" customHeight="true" outlineLevel="0" collapsed="false">
      <c r="A1667" s="28" t="s">
        <v>6198</v>
      </c>
      <c r="B1667" s="29" t="n">
        <v>1745</v>
      </c>
      <c r="C1667" s="28" t="s">
        <v>6224</v>
      </c>
      <c r="D1667" s="29" t="n">
        <v>118</v>
      </c>
      <c r="E1667" s="28" t="s">
        <v>6228</v>
      </c>
      <c r="F1667" s="29" t="n">
        <v>41039408</v>
      </c>
      <c r="G1667" s="29" t="s">
        <v>409</v>
      </c>
      <c r="H1667" s="28" t="s">
        <v>6229</v>
      </c>
      <c r="I1667" s="30"/>
      <c r="J1667" s="28" t="s">
        <v>406</v>
      </c>
      <c r="K1667" s="29" t="n">
        <v>85250000</v>
      </c>
      <c r="L1667" s="28" t="s">
        <v>6230</v>
      </c>
      <c r="M1667" s="29" t="n">
        <v>4236431154</v>
      </c>
    </row>
    <row r="1668" customFormat="false" ht="12.75" hidden="false" customHeight="true" outlineLevel="0" collapsed="false">
      <c r="A1668" s="28" t="s">
        <v>6198</v>
      </c>
      <c r="B1668" s="29" t="n">
        <v>1745</v>
      </c>
      <c r="C1668" s="28" t="s">
        <v>6224</v>
      </c>
      <c r="D1668" s="29" t="n">
        <v>436</v>
      </c>
      <c r="E1668" s="28" t="s">
        <v>6231</v>
      </c>
      <c r="F1668" s="29" t="n">
        <v>41039556</v>
      </c>
      <c r="G1668" s="29" t="s">
        <v>431</v>
      </c>
      <c r="H1668" s="28" t="s">
        <v>3422</v>
      </c>
      <c r="I1668" s="29" t="n">
        <v>32</v>
      </c>
      <c r="J1668" s="28" t="s">
        <v>6232</v>
      </c>
      <c r="K1668" s="29" t="n">
        <v>85255000</v>
      </c>
      <c r="L1668" s="28" t="s">
        <v>6233</v>
      </c>
      <c r="M1668" s="29" t="n">
        <v>4236471112</v>
      </c>
    </row>
    <row r="1669" customFormat="false" ht="12.75" hidden="false" customHeight="true" outlineLevel="0" collapsed="false">
      <c r="A1669" s="28" t="s">
        <v>6198</v>
      </c>
      <c r="B1669" s="29" t="n">
        <v>1745</v>
      </c>
      <c r="C1669" s="28" t="s">
        <v>6224</v>
      </c>
      <c r="D1669" s="29" t="n">
        <v>398</v>
      </c>
      <c r="E1669" s="28" t="s">
        <v>6234</v>
      </c>
      <c r="F1669" s="29" t="n">
        <v>41039637</v>
      </c>
      <c r="G1669" s="29" t="s">
        <v>431</v>
      </c>
      <c r="H1669" s="28" t="s">
        <v>6235</v>
      </c>
      <c r="I1669" s="29" t="n">
        <v>43</v>
      </c>
      <c r="J1669" s="28" t="s">
        <v>6236</v>
      </c>
      <c r="K1669" s="29" t="n">
        <v>85250971</v>
      </c>
      <c r="L1669" s="28" t="s">
        <v>6237</v>
      </c>
      <c r="M1669" s="29" t="n">
        <v>4236541110</v>
      </c>
    </row>
    <row r="1670" customFormat="false" ht="12.75" hidden="false" customHeight="true" outlineLevel="0" collapsed="false">
      <c r="A1670" s="28" t="s">
        <v>6198</v>
      </c>
      <c r="B1670" s="29" t="n">
        <v>1745</v>
      </c>
      <c r="C1670" s="28" t="s">
        <v>6224</v>
      </c>
      <c r="D1670" s="29" t="n">
        <v>460</v>
      </c>
      <c r="E1670" s="28" t="s">
        <v>6238</v>
      </c>
      <c r="F1670" s="29" t="n">
        <v>41039661</v>
      </c>
      <c r="G1670" s="29" t="s">
        <v>431</v>
      </c>
      <c r="H1670" s="28" t="s">
        <v>657</v>
      </c>
      <c r="I1670" s="30"/>
      <c r="J1670" s="28" t="s">
        <v>6239</v>
      </c>
      <c r="K1670" s="29" t="n">
        <v>85250000</v>
      </c>
      <c r="L1670" s="28" t="s">
        <v>6240</v>
      </c>
      <c r="M1670" s="29" t="n">
        <v>4299982004</v>
      </c>
    </row>
    <row r="1671" customFormat="false" ht="12.75" hidden="false" customHeight="true" outlineLevel="0" collapsed="false">
      <c r="A1671" s="28" t="s">
        <v>6198</v>
      </c>
      <c r="B1671" s="29" t="n">
        <v>1800</v>
      </c>
      <c r="C1671" s="28" t="s">
        <v>6026</v>
      </c>
      <c r="D1671" s="29" t="n">
        <v>11</v>
      </c>
      <c r="E1671" s="28" t="s">
        <v>6241</v>
      </c>
      <c r="F1671" s="29" t="n">
        <v>41095537</v>
      </c>
      <c r="G1671" s="29" t="s">
        <v>404</v>
      </c>
      <c r="H1671" s="28" t="s">
        <v>6242</v>
      </c>
      <c r="I1671" s="29" t="n">
        <v>885</v>
      </c>
      <c r="J1671" s="28" t="s">
        <v>406</v>
      </c>
      <c r="K1671" s="29" t="n">
        <v>85270000</v>
      </c>
      <c r="L1671" s="28" t="s">
        <v>6243</v>
      </c>
      <c r="M1671" s="29" t="n">
        <v>4236571283</v>
      </c>
    </row>
    <row r="1672" customFormat="false" ht="12.75" hidden="false" customHeight="true" outlineLevel="0" collapsed="false">
      <c r="A1672" s="28" t="s">
        <v>6198</v>
      </c>
      <c r="B1672" s="29" t="n">
        <v>1800</v>
      </c>
      <c r="C1672" s="28" t="s">
        <v>6026</v>
      </c>
      <c r="D1672" s="29" t="n">
        <v>577</v>
      </c>
      <c r="E1672" s="28" t="s">
        <v>6244</v>
      </c>
      <c r="F1672" s="29" t="n">
        <v>41095553</v>
      </c>
      <c r="G1672" s="29" t="s">
        <v>409</v>
      </c>
      <c r="H1672" s="28" t="s">
        <v>1248</v>
      </c>
      <c r="I1672" s="29" t="n">
        <v>937</v>
      </c>
      <c r="J1672" s="28" t="s">
        <v>406</v>
      </c>
      <c r="K1672" s="29" t="n">
        <v>85270000</v>
      </c>
      <c r="L1672" s="28" t="s">
        <v>6245</v>
      </c>
      <c r="M1672" s="29" t="n">
        <v>4236571271</v>
      </c>
    </row>
    <row r="1673" customFormat="false" ht="12.75" hidden="false" customHeight="true" outlineLevel="0" collapsed="false">
      <c r="A1673" s="28" t="s">
        <v>6198</v>
      </c>
      <c r="B1673" s="29" t="n">
        <v>1800</v>
      </c>
      <c r="C1673" s="28" t="s">
        <v>6026</v>
      </c>
      <c r="D1673" s="29" t="n">
        <v>1034</v>
      </c>
      <c r="E1673" s="28" t="s">
        <v>2804</v>
      </c>
      <c r="F1673" s="29" t="n">
        <v>41095901</v>
      </c>
      <c r="G1673" s="29" t="s">
        <v>409</v>
      </c>
      <c r="H1673" s="28" t="s">
        <v>4010</v>
      </c>
      <c r="I1673" s="29" t="n">
        <v>333</v>
      </c>
      <c r="J1673" s="28" t="s">
        <v>6246</v>
      </c>
      <c r="K1673" s="29" t="n">
        <v>85270000</v>
      </c>
      <c r="L1673" s="28" t="s">
        <v>6247</v>
      </c>
      <c r="M1673" s="29" t="n">
        <v>4236571498</v>
      </c>
    </row>
    <row r="1674" customFormat="false" ht="12.75" hidden="false" customHeight="true" outlineLevel="0" collapsed="false">
      <c r="A1674" s="28" t="s">
        <v>6198</v>
      </c>
      <c r="B1674" s="29" t="n">
        <v>1800</v>
      </c>
      <c r="C1674" s="28" t="s">
        <v>6026</v>
      </c>
      <c r="D1674" s="29" t="n">
        <v>1050</v>
      </c>
      <c r="E1674" s="28" t="s">
        <v>6248</v>
      </c>
      <c r="F1674" s="29" t="n">
        <v>41597940</v>
      </c>
      <c r="G1674" s="29" t="s">
        <v>431</v>
      </c>
      <c r="H1674" s="28" t="s">
        <v>6249</v>
      </c>
      <c r="I1674" s="30"/>
      <c r="J1674" s="28" t="s">
        <v>6208</v>
      </c>
      <c r="K1674" s="29" t="n">
        <v>85270000</v>
      </c>
      <c r="L1674" s="28" t="s">
        <v>6250</v>
      </c>
      <c r="M1674" s="29" t="n">
        <v>4299820031</v>
      </c>
    </row>
    <row r="1675" customFormat="false" ht="12.75" hidden="false" customHeight="true" outlineLevel="0" collapsed="false">
      <c r="A1675" s="28" t="s">
        <v>6198</v>
      </c>
      <c r="B1675" s="29" t="n">
        <v>1980</v>
      </c>
      <c r="C1675" s="28" t="s">
        <v>6198</v>
      </c>
      <c r="D1675" s="29" t="n">
        <v>19</v>
      </c>
      <c r="E1675" s="28" t="s">
        <v>6251</v>
      </c>
      <c r="F1675" s="29" t="n">
        <v>41096053</v>
      </c>
      <c r="G1675" s="29" t="s">
        <v>409</v>
      </c>
      <c r="H1675" s="28" t="s">
        <v>539</v>
      </c>
      <c r="I1675" s="29" t="n">
        <v>330</v>
      </c>
      <c r="J1675" s="28" t="s">
        <v>406</v>
      </c>
      <c r="K1675" s="29" t="n">
        <v>85200000</v>
      </c>
      <c r="L1675" s="28" t="s">
        <v>6252</v>
      </c>
      <c r="M1675" s="29" t="n">
        <v>4236464669</v>
      </c>
    </row>
    <row r="1676" customFormat="false" ht="12.75" hidden="false" customHeight="true" outlineLevel="0" collapsed="false">
      <c r="A1676" s="28" t="s">
        <v>6198</v>
      </c>
      <c r="B1676" s="29" t="n">
        <v>1980</v>
      </c>
      <c r="C1676" s="28" t="s">
        <v>6198</v>
      </c>
      <c r="D1676" s="29" t="n">
        <v>1694</v>
      </c>
      <c r="E1676" s="28" t="s">
        <v>6253</v>
      </c>
      <c r="F1676" s="29" t="n">
        <v>41382404</v>
      </c>
      <c r="G1676" s="29" t="s">
        <v>431</v>
      </c>
      <c r="H1676" s="28" t="s">
        <v>6254</v>
      </c>
      <c r="I1676" s="30"/>
      <c r="J1676" s="28" t="s">
        <v>6208</v>
      </c>
      <c r="K1676" s="29" t="n">
        <v>85200000</v>
      </c>
      <c r="L1676" s="28" t="s">
        <v>6255</v>
      </c>
      <c r="M1676" s="30"/>
    </row>
    <row r="1677" customFormat="false" ht="12.75" hidden="false" customHeight="true" outlineLevel="0" collapsed="false">
      <c r="A1677" s="28" t="s">
        <v>6198</v>
      </c>
      <c r="B1677" s="29" t="n">
        <v>1980</v>
      </c>
      <c r="C1677" s="28" t="s">
        <v>6198</v>
      </c>
      <c r="D1677" s="29" t="n">
        <v>2712</v>
      </c>
      <c r="E1677" s="28" t="s">
        <v>6256</v>
      </c>
      <c r="F1677" s="29" t="n">
        <v>41096126</v>
      </c>
      <c r="G1677" s="29" t="s">
        <v>431</v>
      </c>
      <c r="H1677" s="28" t="s">
        <v>657</v>
      </c>
      <c r="I1677" s="29" t="n">
        <v>0</v>
      </c>
      <c r="J1677" s="28" t="s">
        <v>6257</v>
      </c>
      <c r="K1677" s="29" t="n">
        <v>85200000</v>
      </c>
      <c r="L1677" s="28" t="s">
        <v>6258</v>
      </c>
      <c r="M1677" s="29" t="n">
        <v>4236151110</v>
      </c>
    </row>
    <row r="1678" customFormat="false" ht="12.75" hidden="false" customHeight="true" outlineLevel="0" collapsed="false">
      <c r="A1678" s="28" t="s">
        <v>6198</v>
      </c>
      <c r="B1678" s="29" t="n">
        <v>1980</v>
      </c>
      <c r="C1678" s="28" t="s">
        <v>6198</v>
      </c>
      <c r="D1678" s="29" t="n">
        <v>47775</v>
      </c>
      <c r="E1678" s="28" t="s">
        <v>6259</v>
      </c>
      <c r="F1678" s="29" t="n">
        <v>41145585</v>
      </c>
      <c r="G1678" s="29" t="s">
        <v>418</v>
      </c>
      <c r="H1678" s="28" t="s">
        <v>6260</v>
      </c>
      <c r="I1678" s="29" t="n">
        <v>250</v>
      </c>
      <c r="J1678" s="28" t="s">
        <v>406</v>
      </c>
      <c r="K1678" s="29" t="n">
        <v>85200000</v>
      </c>
      <c r="L1678" s="28" t="s">
        <v>6261</v>
      </c>
      <c r="M1678" s="29" t="n">
        <v>4236463513</v>
      </c>
    </row>
    <row r="1679" customFormat="false" ht="12.75" hidden="false" customHeight="true" outlineLevel="0" collapsed="false">
      <c r="A1679" s="28" t="s">
        <v>6198</v>
      </c>
      <c r="B1679" s="29" t="n">
        <v>1980</v>
      </c>
      <c r="C1679" s="28" t="s">
        <v>6198</v>
      </c>
      <c r="D1679" s="29" t="n">
        <v>2798</v>
      </c>
      <c r="E1679" s="28" t="s">
        <v>6262</v>
      </c>
      <c r="F1679" s="29" t="n">
        <v>41155190</v>
      </c>
      <c r="G1679" s="29" t="s">
        <v>677</v>
      </c>
      <c r="H1679" s="28" t="s">
        <v>6263</v>
      </c>
      <c r="I1679" s="30"/>
      <c r="J1679" s="28" t="s">
        <v>6264</v>
      </c>
      <c r="K1679" s="29" t="n">
        <v>85200000</v>
      </c>
      <c r="L1679" s="28" t="s">
        <v>6265</v>
      </c>
      <c r="M1679" s="29" t="n">
        <v>4236465855</v>
      </c>
    </row>
    <row r="1680" customFormat="false" ht="12.75" hidden="false" customHeight="true" outlineLevel="0" collapsed="false">
      <c r="A1680" s="28" t="s">
        <v>6198</v>
      </c>
      <c r="B1680" s="29" t="n">
        <v>1980</v>
      </c>
      <c r="C1680" s="28" t="s">
        <v>6198</v>
      </c>
      <c r="D1680" s="29" t="n">
        <v>2410</v>
      </c>
      <c r="E1680" s="28" t="s">
        <v>6266</v>
      </c>
      <c r="F1680" s="29" t="n">
        <v>41096347</v>
      </c>
      <c r="G1680" s="29" t="s">
        <v>409</v>
      </c>
      <c r="H1680" s="28" t="s">
        <v>6267</v>
      </c>
      <c r="I1680" s="30"/>
      <c r="J1680" s="28" t="s">
        <v>6268</v>
      </c>
      <c r="K1680" s="29" t="n">
        <v>85200000</v>
      </c>
      <c r="L1680" s="28" t="s">
        <v>6269</v>
      </c>
      <c r="M1680" s="29" t="n">
        <v>4236463193</v>
      </c>
    </row>
    <row r="1681" customFormat="false" ht="12.75" hidden="false" customHeight="true" outlineLevel="0" collapsed="false">
      <c r="A1681" s="28" t="s">
        <v>6198</v>
      </c>
      <c r="B1681" s="29" t="n">
        <v>1980</v>
      </c>
      <c r="C1681" s="28" t="s">
        <v>6198</v>
      </c>
      <c r="D1681" s="29" t="n">
        <v>27</v>
      </c>
      <c r="E1681" s="28" t="s">
        <v>6270</v>
      </c>
      <c r="F1681" s="29" t="n">
        <v>41096908</v>
      </c>
      <c r="G1681" s="29" t="s">
        <v>404</v>
      </c>
      <c r="H1681" s="28" t="s">
        <v>6271</v>
      </c>
      <c r="I1681" s="29" t="n">
        <v>151</v>
      </c>
      <c r="J1681" s="28" t="s">
        <v>406</v>
      </c>
      <c r="K1681" s="29" t="n">
        <v>85200000</v>
      </c>
      <c r="L1681" s="28" t="s">
        <v>6272</v>
      </c>
      <c r="M1681" s="29" t="n">
        <v>4236461000</v>
      </c>
    </row>
    <row r="1682" customFormat="false" ht="12.75" hidden="false" customHeight="true" outlineLevel="0" collapsed="false">
      <c r="A1682" s="28" t="s">
        <v>6198</v>
      </c>
      <c r="B1682" s="29" t="n">
        <v>1980</v>
      </c>
      <c r="C1682" s="28" t="s">
        <v>6198</v>
      </c>
      <c r="D1682" s="29" t="n">
        <v>2933</v>
      </c>
      <c r="E1682" s="28" t="s">
        <v>6273</v>
      </c>
      <c r="F1682" s="29" t="n">
        <v>41097033</v>
      </c>
      <c r="G1682" s="29" t="s">
        <v>431</v>
      </c>
      <c r="H1682" s="28" t="s">
        <v>657</v>
      </c>
      <c r="I1682" s="30"/>
      <c r="J1682" s="28" t="s">
        <v>6274</v>
      </c>
      <c r="K1682" s="29" t="n">
        <v>85200000</v>
      </c>
      <c r="L1682" s="28" t="s">
        <v>6275</v>
      </c>
      <c r="M1682" s="29" t="s">
        <v>6276</v>
      </c>
    </row>
    <row r="1683" customFormat="false" ht="12.75" hidden="false" customHeight="true" outlineLevel="0" collapsed="false">
      <c r="A1683" s="28" t="s">
        <v>6198</v>
      </c>
      <c r="B1683" s="29" t="n">
        <v>1980</v>
      </c>
      <c r="C1683" s="28" t="s">
        <v>6198</v>
      </c>
      <c r="D1683" s="29" t="n">
        <v>2321</v>
      </c>
      <c r="E1683" s="28" t="s">
        <v>6277</v>
      </c>
      <c r="F1683" s="29" t="n">
        <v>41382390</v>
      </c>
      <c r="G1683" s="29" t="s">
        <v>431</v>
      </c>
      <c r="H1683" s="28" t="s">
        <v>6278</v>
      </c>
      <c r="I1683" s="30"/>
      <c r="J1683" s="28" t="s">
        <v>6208</v>
      </c>
      <c r="K1683" s="29" t="n">
        <v>85200000</v>
      </c>
      <c r="L1683" s="28" t="s">
        <v>6279</v>
      </c>
      <c r="M1683" s="29" t="n">
        <v>4299820088</v>
      </c>
    </row>
    <row r="1684" customFormat="false" ht="12.75" hidden="false" customHeight="true" outlineLevel="0" collapsed="false">
      <c r="A1684" s="28" t="s">
        <v>6198</v>
      </c>
      <c r="B1684" s="29" t="n">
        <v>1980</v>
      </c>
      <c r="C1684" s="28" t="s">
        <v>6198</v>
      </c>
      <c r="D1684" s="29" t="n">
        <v>43</v>
      </c>
      <c r="E1684" s="28" t="s">
        <v>5186</v>
      </c>
      <c r="F1684" s="29" t="n">
        <v>41097297</v>
      </c>
      <c r="G1684" s="29" t="s">
        <v>409</v>
      </c>
      <c r="H1684" s="28" t="s">
        <v>6260</v>
      </c>
      <c r="I1684" s="29" t="n">
        <v>250</v>
      </c>
      <c r="J1684" s="28" t="s">
        <v>406</v>
      </c>
      <c r="K1684" s="29" t="n">
        <v>85200000</v>
      </c>
      <c r="L1684" s="28" t="s">
        <v>6280</v>
      </c>
      <c r="M1684" s="29" t="n">
        <v>4236461659</v>
      </c>
    </row>
    <row r="1685" customFormat="false" ht="12.75" hidden="false" customHeight="true" outlineLevel="0" collapsed="false">
      <c r="A1685" s="28" t="s">
        <v>6198</v>
      </c>
      <c r="B1685" s="29" t="n">
        <v>1980</v>
      </c>
      <c r="C1685" s="28" t="s">
        <v>6198</v>
      </c>
      <c r="D1685" s="29" t="n">
        <v>2780</v>
      </c>
      <c r="E1685" s="28" t="s">
        <v>6281</v>
      </c>
      <c r="F1685" s="29" t="n">
        <v>41097335</v>
      </c>
      <c r="G1685" s="29" t="s">
        <v>431</v>
      </c>
      <c r="H1685" s="28" t="s">
        <v>657</v>
      </c>
      <c r="I1685" s="30"/>
      <c r="J1685" s="28" t="s">
        <v>6282</v>
      </c>
      <c r="K1685" s="29" t="n">
        <v>85216000</v>
      </c>
      <c r="L1685" s="28" t="s">
        <v>6283</v>
      </c>
      <c r="M1685" s="29" t="n">
        <v>4299820136</v>
      </c>
    </row>
    <row r="1686" customFormat="false" ht="12.75" hidden="false" customHeight="true" outlineLevel="0" collapsed="false">
      <c r="A1686" s="28" t="s">
        <v>6198</v>
      </c>
      <c r="B1686" s="29" t="n">
        <v>1980</v>
      </c>
      <c r="C1686" s="28" t="s">
        <v>6198</v>
      </c>
      <c r="D1686" s="29" t="n">
        <v>1295</v>
      </c>
      <c r="E1686" s="28" t="s">
        <v>6284</v>
      </c>
      <c r="F1686" s="29" t="n">
        <v>41097394</v>
      </c>
      <c r="G1686" s="29" t="s">
        <v>431</v>
      </c>
      <c r="H1686" s="28" t="s">
        <v>6021</v>
      </c>
      <c r="I1686" s="30"/>
      <c r="J1686" s="28" t="s">
        <v>2187</v>
      </c>
      <c r="K1686" s="29" t="n">
        <v>85200000</v>
      </c>
      <c r="L1686" s="28" t="s">
        <v>6285</v>
      </c>
      <c r="M1686" s="29" t="n">
        <v>4236141117</v>
      </c>
    </row>
    <row r="1687" customFormat="false" ht="12.75" hidden="false" customHeight="true" outlineLevel="0" collapsed="false">
      <c r="A1687" s="28" t="s">
        <v>6198</v>
      </c>
      <c r="B1687" s="29" t="n">
        <v>2407</v>
      </c>
      <c r="C1687" s="28" t="s">
        <v>6286</v>
      </c>
      <c r="D1687" s="29" t="n">
        <v>581</v>
      </c>
      <c r="E1687" s="28" t="s">
        <v>6287</v>
      </c>
      <c r="F1687" s="29" t="n">
        <v>41148649</v>
      </c>
      <c r="G1687" s="29" t="s">
        <v>431</v>
      </c>
      <c r="H1687" s="28" t="s">
        <v>6288</v>
      </c>
      <c r="I1687" s="30"/>
      <c r="J1687" s="28" t="s">
        <v>1355</v>
      </c>
      <c r="K1687" s="29" t="n">
        <v>85230000</v>
      </c>
      <c r="L1687" s="30"/>
      <c r="M1687" s="29" t="n">
        <v>4299820116</v>
      </c>
    </row>
    <row r="1688" customFormat="false" ht="12.75" hidden="false" customHeight="true" outlineLevel="0" collapsed="false">
      <c r="A1688" s="28" t="s">
        <v>6198</v>
      </c>
      <c r="B1688" s="29" t="n">
        <v>2407</v>
      </c>
      <c r="C1688" s="28" t="s">
        <v>6286</v>
      </c>
      <c r="D1688" s="29" t="n">
        <v>565</v>
      </c>
      <c r="E1688" s="28" t="s">
        <v>6289</v>
      </c>
      <c r="F1688" s="29" t="n">
        <v>41383354</v>
      </c>
      <c r="G1688" s="29" t="s">
        <v>431</v>
      </c>
      <c r="H1688" s="28" t="s">
        <v>6290</v>
      </c>
      <c r="I1688" s="30"/>
      <c r="J1688" s="28" t="s">
        <v>6208</v>
      </c>
      <c r="K1688" s="29" t="n">
        <v>85230000</v>
      </c>
      <c r="L1688" s="28" t="s">
        <v>6291</v>
      </c>
      <c r="M1688" s="30"/>
    </row>
    <row r="1689" customFormat="false" ht="12.75" hidden="false" customHeight="true" outlineLevel="0" collapsed="false">
      <c r="A1689" s="28" t="s">
        <v>6198</v>
      </c>
      <c r="B1689" s="29" t="n">
        <v>2407</v>
      </c>
      <c r="C1689" s="28" t="s">
        <v>6286</v>
      </c>
      <c r="D1689" s="29" t="n">
        <v>182</v>
      </c>
      <c r="E1689" s="28" t="s">
        <v>6292</v>
      </c>
      <c r="F1689" s="29" t="n">
        <v>41097564</v>
      </c>
      <c r="G1689" s="29" t="s">
        <v>431</v>
      </c>
      <c r="H1689" s="28" t="s">
        <v>6293</v>
      </c>
      <c r="I1689" s="30"/>
      <c r="J1689" s="28" t="s">
        <v>592</v>
      </c>
      <c r="K1689" s="29" t="n">
        <v>85230000</v>
      </c>
      <c r="L1689" s="28" t="s">
        <v>6294</v>
      </c>
      <c r="M1689" s="29" t="n">
        <v>4236171149</v>
      </c>
    </row>
    <row r="1690" customFormat="false" ht="12.75" hidden="false" customHeight="true" outlineLevel="0" collapsed="false">
      <c r="A1690" s="28" t="s">
        <v>6198</v>
      </c>
      <c r="B1690" s="29" t="n">
        <v>2407</v>
      </c>
      <c r="C1690" s="28" t="s">
        <v>6286</v>
      </c>
      <c r="D1690" s="29" t="n">
        <v>247</v>
      </c>
      <c r="E1690" s="28" t="s">
        <v>6295</v>
      </c>
      <c r="F1690" s="29" t="n">
        <v>41097610</v>
      </c>
      <c r="G1690" s="29" t="s">
        <v>409</v>
      </c>
      <c r="H1690" s="28" t="s">
        <v>6296</v>
      </c>
      <c r="I1690" s="29" t="n">
        <v>1345</v>
      </c>
      <c r="J1690" s="28" t="s">
        <v>406</v>
      </c>
      <c r="K1690" s="29" t="n">
        <v>85230000</v>
      </c>
      <c r="L1690" s="28" t="s">
        <v>6297</v>
      </c>
      <c r="M1690" s="29" t="n">
        <v>4236441240</v>
      </c>
    </row>
    <row r="1691" customFormat="false" ht="12.75" hidden="false" customHeight="true" outlineLevel="0" collapsed="false">
      <c r="A1691" s="28" t="s">
        <v>6198</v>
      </c>
      <c r="B1691" s="29" t="n">
        <v>2407</v>
      </c>
      <c r="C1691" s="28" t="s">
        <v>6286</v>
      </c>
      <c r="D1691" s="29" t="n">
        <v>514</v>
      </c>
      <c r="E1691" s="28" t="s">
        <v>6298</v>
      </c>
      <c r="F1691" s="29" t="n">
        <v>41097793</v>
      </c>
      <c r="G1691" s="29" t="s">
        <v>431</v>
      </c>
      <c r="H1691" s="28" t="s">
        <v>657</v>
      </c>
      <c r="I1691" s="30"/>
      <c r="J1691" s="28" t="s">
        <v>6299</v>
      </c>
      <c r="K1691" s="29" t="n">
        <v>85230000</v>
      </c>
      <c r="L1691" s="28" t="s">
        <v>6300</v>
      </c>
      <c r="M1691" s="29" t="n">
        <v>4236445056</v>
      </c>
    </row>
    <row r="1692" customFormat="false" ht="12.75" hidden="false" customHeight="true" outlineLevel="0" collapsed="false">
      <c r="A1692" s="28" t="s">
        <v>71</v>
      </c>
      <c r="B1692" s="29" t="n">
        <v>464</v>
      </c>
      <c r="C1692" s="28" t="s">
        <v>6301</v>
      </c>
      <c r="D1692" s="29" t="n">
        <v>11</v>
      </c>
      <c r="E1692" s="28" t="s">
        <v>6302</v>
      </c>
      <c r="F1692" s="29" t="n">
        <v>41059891</v>
      </c>
      <c r="G1692" s="29" t="s">
        <v>409</v>
      </c>
      <c r="H1692" s="28" t="s">
        <v>6303</v>
      </c>
      <c r="I1692" s="30"/>
      <c r="J1692" s="28" t="s">
        <v>5260</v>
      </c>
      <c r="K1692" s="29" t="n">
        <v>84145000</v>
      </c>
      <c r="L1692" s="28" t="s">
        <v>6304</v>
      </c>
      <c r="M1692" s="29" t="n">
        <v>4232311855</v>
      </c>
    </row>
    <row r="1693" customFormat="false" ht="12.75" hidden="false" customHeight="true" outlineLevel="0" collapsed="false">
      <c r="A1693" s="28" t="s">
        <v>71</v>
      </c>
      <c r="B1693" s="29" t="n">
        <v>464</v>
      </c>
      <c r="C1693" s="28" t="s">
        <v>6301</v>
      </c>
      <c r="D1693" s="29" t="n">
        <v>178</v>
      </c>
      <c r="E1693" s="28" t="s">
        <v>6305</v>
      </c>
      <c r="F1693" s="29" t="n">
        <v>41387007</v>
      </c>
      <c r="G1693" s="29" t="s">
        <v>409</v>
      </c>
      <c r="H1693" s="28" t="s">
        <v>6306</v>
      </c>
      <c r="I1693" s="30"/>
      <c r="J1693" s="30"/>
      <c r="K1693" s="29" t="n">
        <v>84145000</v>
      </c>
      <c r="L1693" s="28" t="s">
        <v>6307</v>
      </c>
      <c r="M1693" s="29" t="n">
        <v>4299138677</v>
      </c>
    </row>
    <row r="1694" customFormat="false" ht="12.75" hidden="false" customHeight="true" outlineLevel="0" collapsed="false">
      <c r="A1694" s="28" t="s">
        <v>71</v>
      </c>
      <c r="B1694" s="29" t="n">
        <v>464</v>
      </c>
      <c r="C1694" s="28" t="s">
        <v>6301</v>
      </c>
      <c r="D1694" s="29" t="n">
        <v>97</v>
      </c>
      <c r="E1694" s="28" t="s">
        <v>6308</v>
      </c>
      <c r="F1694" s="29" t="n">
        <v>41352718</v>
      </c>
      <c r="G1694" s="29" t="s">
        <v>404</v>
      </c>
      <c r="H1694" s="28" t="s">
        <v>6309</v>
      </c>
      <c r="I1694" s="29" t="n">
        <v>500</v>
      </c>
      <c r="J1694" s="28" t="s">
        <v>2647</v>
      </c>
      <c r="K1694" s="29" t="n">
        <v>84145000</v>
      </c>
      <c r="L1694" s="28" t="s">
        <v>6310</v>
      </c>
      <c r="M1694" s="29" t="n">
        <v>4232314163</v>
      </c>
    </row>
    <row r="1695" customFormat="false" ht="12.75" hidden="false" customHeight="true" outlineLevel="0" collapsed="false">
      <c r="A1695" s="28" t="s">
        <v>71</v>
      </c>
      <c r="B1695" s="29" t="n">
        <v>464</v>
      </c>
      <c r="C1695" s="28" t="s">
        <v>6301</v>
      </c>
      <c r="D1695" s="29" t="n">
        <v>20</v>
      </c>
      <c r="E1695" s="28" t="s">
        <v>2827</v>
      </c>
      <c r="F1695" s="29" t="n">
        <v>41060296</v>
      </c>
      <c r="G1695" s="29" t="s">
        <v>409</v>
      </c>
      <c r="H1695" s="28" t="s">
        <v>3551</v>
      </c>
      <c r="I1695" s="29" t="n">
        <v>1730</v>
      </c>
      <c r="J1695" s="28" t="s">
        <v>6311</v>
      </c>
      <c r="K1695" s="29" t="n">
        <v>84145000</v>
      </c>
      <c r="L1695" s="28" t="s">
        <v>6312</v>
      </c>
      <c r="M1695" s="29" t="n">
        <v>4232312138</v>
      </c>
    </row>
    <row r="1696" customFormat="false" ht="12.75" hidden="false" customHeight="true" outlineLevel="0" collapsed="false">
      <c r="A1696" s="28" t="s">
        <v>71</v>
      </c>
      <c r="B1696" s="29" t="n">
        <v>464</v>
      </c>
      <c r="C1696" s="28" t="s">
        <v>6301</v>
      </c>
      <c r="D1696" s="29" t="n">
        <v>216</v>
      </c>
      <c r="E1696" s="28" t="s">
        <v>6313</v>
      </c>
      <c r="F1696" s="29" t="n">
        <v>41148630</v>
      </c>
      <c r="G1696" s="29" t="s">
        <v>431</v>
      </c>
      <c r="H1696" s="28" t="s">
        <v>6314</v>
      </c>
      <c r="I1696" s="30"/>
      <c r="J1696" s="30"/>
      <c r="K1696" s="29" t="n">
        <v>84145000</v>
      </c>
      <c r="L1696" s="28" t="s">
        <v>6315</v>
      </c>
      <c r="M1696" s="29" t="n">
        <v>4291394870</v>
      </c>
    </row>
    <row r="1697" customFormat="false" ht="12.75" hidden="false" customHeight="true" outlineLevel="0" collapsed="false">
      <c r="A1697" s="28" t="s">
        <v>71</v>
      </c>
      <c r="B1697" s="29" t="n">
        <v>490</v>
      </c>
      <c r="C1697" s="28" t="s">
        <v>6316</v>
      </c>
      <c r="D1697" s="29" t="n">
        <v>73</v>
      </c>
      <c r="E1697" s="28" t="s">
        <v>6317</v>
      </c>
      <c r="F1697" s="29" t="n">
        <v>41059620</v>
      </c>
      <c r="G1697" s="29" t="s">
        <v>409</v>
      </c>
      <c r="H1697" s="28" t="s">
        <v>6318</v>
      </c>
      <c r="I1697" s="29" t="n">
        <v>108</v>
      </c>
      <c r="J1697" s="28" t="s">
        <v>6319</v>
      </c>
      <c r="K1697" s="29" t="n">
        <v>84172310</v>
      </c>
      <c r="L1697" s="28" t="s">
        <v>6320</v>
      </c>
      <c r="M1697" s="29" t="n">
        <v>4232332946</v>
      </c>
    </row>
    <row r="1698" customFormat="false" ht="12.75" hidden="false" customHeight="true" outlineLevel="0" collapsed="false">
      <c r="A1698" s="28" t="s">
        <v>71</v>
      </c>
      <c r="B1698" s="29" t="n">
        <v>490</v>
      </c>
      <c r="C1698" s="28" t="s">
        <v>6316</v>
      </c>
      <c r="D1698" s="29" t="n">
        <v>47770</v>
      </c>
      <c r="E1698" s="28" t="s">
        <v>6321</v>
      </c>
      <c r="F1698" s="29" t="n">
        <v>41143671</v>
      </c>
      <c r="G1698" s="29" t="s">
        <v>409</v>
      </c>
      <c r="H1698" s="28" t="s">
        <v>6322</v>
      </c>
      <c r="I1698" s="29" t="n">
        <v>591</v>
      </c>
      <c r="J1698" s="28" t="s">
        <v>6319</v>
      </c>
      <c r="K1698" s="29" t="n">
        <v>84172020</v>
      </c>
      <c r="L1698" s="28" t="s">
        <v>6323</v>
      </c>
      <c r="M1698" s="29" t="n">
        <v>4232333639</v>
      </c>
    </row>
    <row r="1699" customFormat="false" ht="12.75" hidden="false" customHeight="true" outlineLevel="0" collapsed="false">
      <c r="A1699" s="28" t="s">
        <v>71</v>
      </c>
      <c r="B1699" s="29" t="n">
        <v>490</v>
      </c>
      <c r="C1699" s="28" t="s">
        <v>6316</v>
      </c>
      <c r="D1699" s="29" t="n">
        <v>1886</v>
      </c>
      <c r="E1699" s="28" t="s">
        <v>6324</v>
      </c>
      <c r="F1699" s="29" t="n">
        <v>41059638</v>
      </c>
      <c r="G1699" s="29" t="s">
        <v>409</v>
      </c>
      <c r="H1699" s="28" t="s">
        <v>6325</v>
      </c>
      <c r="I1699" s="29" t="n">
        <v>49</v>
      </c>
      <c r="J1699" s="28" t="s">
        <v>406</v>
      </c>
      <c r="K1699" s="29" t="n">
        <v>84165580</v>
      </c>
      <c r="L1699" s="28" t="s">
        <v>6326</v>
      </c>
      <c r="M1699" s="29" t="n">
        <v>4232325201</v>
      </c>
    </row>
    <row r="1700" customFormat="false" ht="12.75" hidden="false" customHeight="true" outlineLevel="0" collapsed="false">
      <c r="A1700" s="28" t="s">
        <v>71</v>
      </c>
      <c r="B1700" s="29" t="n">
        <v>490</v>
      </c>
      <c r="C1700" s="28" t="s">
        <v>6316</v>
      </c>
      <c r="D1700" s="29" t="n">
        <v>1878</v>
      </c>
      <c r="E1700" s="28" t="s">
        <v>6327</v>
      </c>
      <c r="F1700" s="29" t="n">
        <v>41059778</v>
      </c>
      <c r="G1700" s="29" t="s">
        <v>409</v>
      </c>
      <c r="H1700" s="28" t="s">
        <v>6328</v>
      </c>
      <c r="I1700" s="29" t="n">
        <v>99</v>
      </c>
      <c r="J1700" s="28" t="s">
        <v>6319</v>
      </c>
      <c r="K1700" s="29" t="n">
        <v>84174150</v>
      </c>
      <c r="L1700" s="28" t="s">
        <v>6329</v>
      </c>
      <c r="M1700" s="29" t="n">
        <v>4232331972</v>
      </c>
    </row>
    <row r="1701" customFormat="false" ht="12.75" hidden="false" customHeight="true" outlineLevel="0" collapsed="false">
      <c r="A1701" s="28" t="s">
        <v>71</v>
      </c>
      <c r="B1701" s="29" t="n">
        <v>490</v>
      </c>
      <c r="C1701" s="28" t="s">
        <v>6316</v>
      </c>
      <c r="D1701" s="29" t="n">
        <v>146</v>
      </c>
      <c r="E1701" s="28" t="s">
        <v>6330</v>
      </c>
      <c r="F1701" s="29" t="n">
        <v>41059905</v>
      </c>
      <c r="G1701" s="29" t="s">
        <v>431</v>
      </c>
      <c r="H1701" s="28" t="s">
        <v>539</v>
      </c>
      <c r="I1701" s="29" t="n">
        <v>833</v>
      </c>
      <c r="J1701" s="28" t="s">
        <v>6331</v>
      </c>
      <c r="K1701" s="29" t="n">
        <v>84172340</v>
      </c>
      <c r="L1701" s="28" t="s">
        <v>6332</v>
      </c>
      <c r="M1701" s="29" t="n">
        <v>4232341477</v>
      </c>
    </row>
    <row r="1702" customFormat="false" ht="12.75" hidden="false" customHeight="true" outlineLevel="0" collapsed="false">
      <c r="A1702" s="28" t="s">
        <v>71</v>
      </c>
      <c r="B1702" s="29" t="n">
        <v>490</v>
      </c>
      <c r="C1702" s="28" t="s">
        <v>6316</v>
      </c>
      <c r="D1702" s="29" t="n">
        <v>22</v>
      </c>
      <c r="E1702" s="28" t="s">
        <v>6333</v>
      </c>
      <c r="F1702" s="29" t="n">
        <v>41374029</v>
      </c>
      <c r="G1702" s="29" t="s">
        <v>422</v>
      </c>
      <c r="H1702" s="28" t="s">
        <v>6334</v>
      </c>
      <c r="I1702" s="30"/>
      <c r="J1702" s="28" t="s">
        <v>6319</v>
      </c>
      <c r="K1702" s="29" t="n">
        <v>84172340</v>
      </c>
      <c r="L1702" s="28" t="s">
        <v>6335</v>
      </c>
      <c r="M1702" s="29" t="n">
        <v>4232331360</v>
      </c>
    </row>
    <row r="1703" customFormat="false" ht="12.75" hidden="false" customHeight="true" outlineLevel="0" collapsed="false">
      <c r="A1703" s="28" t="s">
        <v>71</v>
      </c>
      <c r="B1703" s="29" t="n">
        <v>490</v>
      </c>
      <c r="C1703" s="28" t="s">
        <v>6316</v>
      </c>
      <c r="D1703" s="29" t="n">
        <v>2076</v>
      </c>
      <c r="E1703" s="28" t="s">
        <v>6336</v>
      </c>
      <c r="F1703" s="29" t="n">
        <v>41059972</v>
      </c>
      <c r="G1703" s="29" t="s">
        <v>431</v>
      </c>
      <c r="H1703" s="28" t="s">
        <v>6337</v>
      </c>
      <c r="I1703" s="29" t="n">
        <v>202</v>
      </c>
      <c r="J1703" s="28" t="s">
        <v>6338</v>
      </c>
      <c r="K1703" s="29" t="n">
        <v>84185000</v>
      </c>
      <c r="L1703" s="28" t="s">
        <v>6339</v>
      </c>
      <c r="M1703" s="29" t="n">
        <v>4232501183</v>
      </c>
    </row>
    <row r="1704" customFormat="false" ht="12.75" hidden="false" customHeight="true" outlineLevel="0" collapsed="false">
      <c r="A1704" s="28" t="s">
        <v>71</v>
      </c>
      <c r="B1704" s="29" t="n">
        <v>490</v>
      </c>
      <c r="C1704" s="28" t="s">
        <v>6316</v>
      </c>
      <c r="D1704" s="29" t="n">
        <v>2084</v>
      </c>
      <c r="E1704" s="28" t="s">
        <v>6340</v>
      </c>
      <c r="F1704" s="29" t="n">
        <v>41060040</v>
      </c>
      <c r="G1704" s="29" t="s">
        <v>431</v>
      </c>
      <c r="H1704" s="28" t="s">
        <v>6341</v>
      </c>
      <c r="I1704" s="29" t="n">
        <v>550</v>
      </c>
      <c r="J1704" s="28" t="s">
        <v>6342</v>
      </c>
      <c r="K1704" s="29" t="n">
        <v>84190000</v>
      </c>
      <c r="L1704" s="28" t="s">
        <v>6343</v>
      </c>
      <c r="M1704" s="29" t="n">
        <v>4232451107</v>
      </c>
    </row>
    <row r="1705" customFormat="false" ht="12.75" hidden="false" customHeight="true" outlineLevel="0" collapsed="false">
      <c r="A1705" s="28" t="s">
        <v>71</v>
      </c>
      <c r="B1705" s="29" t="n">
        <v>490</v>
      </c>
      <c r="C1705" s="28" t="s">
        <v>6316</v>
      </c>
      <c r="D1705" s="29" t="n">
        <v>2149</v>
      </c>
      <c r="E1705" s="28" t="s">
        <v>6344</v>
      </c>
      <c r="F1705" s="29" t="n">
        <v>41143680</v>
      </c>
      <c r="G1705" s="29" t="s">
        <v>409</v>
      </c>
      <c r="H1705" s="28" t="s">
        <v>6345</v>
      </c>
      <c r="I1705" s="29" t="n">
        <v>110</v>
      </c>
      <c r="J1705" s="28" t="s">
        <v>6346</v>
      </c>
      <c r="K1705" s="29" t="n">
        <v>84174380</v>
      </c>
      <c r="L1705" s="28" t="s">
        <v>6347</v>
      </c>
      <c r="M1705" s="29" t="n">
        <v>4232333074</v>
      </c>
    </row>
    <row r="1706" customFormat="false" ht="12.75" hidden="false" customHeight="true" outlineLevel="0" collapsed="false">
      <c r="A1706" s="28" t="s">
        <v>71</v>
      </c>
      <c r="B1706" s="29" t="n">
        <v>490</v>
      </c>
      <c r="C1706" s="28" t="s">
        <v>6316</v>
      </c>
      <c r="D1706" s="29" t="n">
        <v>65</v>
      </c>
      <c r="E1706" s="28" t="s">
        <v>6348</v>
      </c>
      <c r="F1706" s="29" t="n">
        <v>41060253</v>
      </c>
      <c r="G1706" s="29" t="s">
        <v>404</v>
      </c>
      <c r="H1706" s="28" t="s">
        <v>6349</v>
      </c>
      <c r="I1706" s="29" t="n">
        <v>449</v>
      </c>
      <c r="J1706" s="28" t="s">
        <v>6319</v>
      </c>
      <c r="K1706" s="29" t="n">
        <v>84174050</v>
      </c>
      <c r="L1706" s="28" t="s">
        <v>6350</v>
      </c>
      <c r="M1706" s="29" t="n">
        <v>4232331323</v>
      </c>
    </row>
    <row r="1707" customFormat="false" ht="12.75" hidden="false" customHeight="true" outlineLevel="0" collapsed="false">
      <c r="A1707" s="28" t="s">
        <v>71</v>
      </c>
      <c r="B1707" s="29" t="n">
        <v>490</v>
      </c>
      <c r="C1707" s="28" t="s">
        <v>6316</v>
      </c>
      <c r="D1707" s="29" t="n">
        <v>1819</v>
      </c>
      <c r="E1707" s="28" t="s">
        <v>6351</v>
      </c>
      <c r="F1707" s="29" t="n">
        <v>41060415</v>
      </c>
      <c r="G1707" s="29" t="s">
        <v>409</v>
      </c>
      <c r="H1707" s="28" t="s">
        <v>6352</v>
      </c>
      <c r="I1707" s="29" t="n">
        <v>272</v>
      </c>
      <c r="J1707" s="28" t="s">
        <v>406</v>
      </c>
      <c r="K1707" s="29" t="n">
        <v>84165030</v>
      </c>
      <c r="L1707" s="28" t="s">
        <v>6353</v>
      </c>
      <c r="M1707" s="29" t="n">
        <v>4232325012</v>
      </c>
    </row>
    <row r="1708" customFormat="false" ht="12.75" hidden="false" customHeight="true" outlineLevel="0" collapsed="false">
      <c r="A1708" s="28" t="s">
        <v>71</v>
      </c>
      <c r="B1708" s="29" t="n">
        <v>490</v>
      </c>
      <c r="C1708" s="28" t="s">
        <v>6316</v>
      </c>
      <c r="D1708" s="29" t="n">
        <v>1720</v>
      </c>
      <c r="E1708" s="28" t="s">
        <v>6354</v>
      </c>
      <c r="F1708" s="29" t="n">
        <v>41060458</v>
      </c>
      <c r="G1708" s="29" t="s">
        <v>409</v>
      </c>
      <c r="H1708" s="28" t="s">
        <v>6355</v>
      </c>
      <c r="I1708" s="29" t="n">
        <v>2415</v>
      </c>
      <c r="J1708" s="28" t="s">
        <v>6356</v>
      </c>
      <c r="K1708" s="29" t="n">
        <v>84174430</v>
      </c>
      <c r="L1708" s="28" t="s">
        <v>6357</v>
      </c>
      <c r="M1708" s="29" t="n">
        <v>4232331499</v>
      </c>
    </row>
    <row r="1709" customFormat="false" ht="12.75" hidden="false" customHeight="true" outlineLevel="0" collapsed="false">
      <c r="A1709" s="28" t="s">
        <v>71</v>
      </c>
      <c r="B1709" s="29" t="n">
        <v>490</v>
      </c>
      <c r="C1709" s="28" t="s">
        <v>6316</v>
      </c>
      <c r="D1709" s="29" t="n">
        <v>1860</v>
      </c>
      <c r="E1709" s="28" t="s">
        <v>6358</v>
      </c>
      <c r="F1709" s="29" t="n">
        <v>41060466</v>
      </c>
      <c r="G1709" s="29" t="s">
        <v>409</v>
      </c>
      <c r="H1709" s="28" t="s">
        <v>6359</v>
      </c>
      <c r="I1709" s="29" t="n">
        <v>95</v>
      </c>
      <c r="J1709" s="28" t="s">
        <v>6360</v>
      </c>
      <c r="K1709" s="29" t="n">
        <v>84168130</v>
      </c>
      <c r="L1709" s="28" t="s">
        <v>6361</v>
      </c>
      <c r="M1709" s="29" t="n">
        <v>4232325176</v>
      </c>
    </row>
    <row r="1710" customFormat="false" ht="12.75" hidden="false" customHeight="true" outlineLevel="0" collapsed="false">
      <c r="A1710" s="28" t="s">
        <v>71</v>
      </c>
      <c r="B1710" s="29" t="n">
        <v>490</v>
      </c>
      <c r="C1710" s="28" t="s">
        <v>6316</v>
      </c>
      <c r="D1710" s="29" t="n">
        <v>588</v>
      </c>
      <c r="E1710" s="28" t="s">
        <v>6362</v>
      </c>
      <c r="F1710" s="29" t="n">
        <v>41373960</v>
      </c>
      <c r="G1710" s="29" t="s">
        <v>404</v>
      </c>
      <c r="H1710" s="28" t="s">
        <v>6363</v>
      </c>
      <c r="I1710" s="30"/>
      <c r="J1710" s="28" t="s">
        <v>6364</v>
      </c>
      <c r="K1710" s="29" t="n">
        <v>84178200</v>
      </c>
      <c r="L1710" s="28" t="s">
        <v>6365</v>
      </c>
      <c r="M1710" s="29" t="n">
        <v>4232334201</v>
      </c>
    </row>
    <row r="1711" customFormat="false" ht="12.75" hidden="false" customHeight="true" outlineLevel="0" collapsed="false">
      <c r="A1711" s="28" t="s">
        <v>71</v>
      </c>
      <c r="B1711" s="29" t="n">
        <v>490</v>
      </c>
      <c r="C1711" s="28" t="s">
        <v>6316</v>
      </c>
      <c r="D1711" s="29" t="n">
        <v>2092</v>
      </c>
      <c r="E1711" s="28" t="s">
        <v>6366</v>
      </c>
      <c r="F1711" s="29" t="n">
        <v>41060725</v>
      </c>
      <c r="G1711" s="29" t="s">
        <v>431</v>
      </c>
      <c r="H1711" s="28" t="s">
        <v>6367</v>
      </c>
      <c r="I1711" s="30"/>
      <c r="J1711" s="30"/>
      <c r="K1711" s="29" t="n">
        <v>84193300</v>
      </c>
      <c r="L1711" s="28" t="s">
        <v>6368</v>
      </c>
      <c r="M1711" s="29" t="s">
        <v>6276</v>
      </c>
    </row>
    <row r="1712" customFormat="false" ht="12.75" hidden="false" customHeight="true" outlineLevel="0" collapsed="false">
      <c r="A1712" s="28" t="s">
        <v>71</v>
      </c>
      <c r="B1712" s="29" t="n">
        <v>490</v>
      </c>
      <c r="C1712" s="28" t="s">
        <v>6316</v>
      </c>
      <c r="D1712" s="29" t="n">
        <v>2130</v>
      </c>
      <c r="E1712" s="28" t="s">
        <v>6369</v>
      </c>
      <c r="F1712" s="29" t="n">
        <v>41060814</v>
      </c>
      <c r="G1712" s="29" t="s">
        <v>431</v>
      </c>
      <c r="H1712" s="28" t="s">
        <v>6370</v>
      </c>
      <c r="I1712" s="30"/>
      <c r="J1712" s="28" t="s">
        <v>6370</v>
      </c>
      <c r="K1712" s="29" t="n">
        <v>84165970</v>
      </c>
      <c r="L1712" s="28" t="s">
        <v>6371</v>
      </c>
      <c r="M1712" s="29" t="n">
        <v>4299230098</v>
      </c>
    </row>
    <row r="1713" customFormat="false" ht="12.75" hidden="false" customHeight="true" outlineLevel="0" collapsed="false">
      <c r="A1713" s="28" t="s">
        <v>71</v>
      </c>
      <c r="B1713" s="29" t="n">
        <v>490</v>
      </c>
      <c r="C1713" s="28" t="s">
        <v>6316</v>
      </c>
      <c r="D1713" s="29" t="n">
        <v>14</v>
      </c>
      <c r="E1713" s="28" t="s">
        <v>6372</v>
      </c>
      <c r="F1713" s="29" t="n">
        <v>41060911</v>
      </c>
      <c r="G1713" s="29" t="s">
        <v>409</v>
      </c>
      <c r="H1713" s="28" t="s">
        <v>1235</v>
      </c>
      <c r="I1713" s="29" t="n">
        <v>1360</v>
      </c>
      <c r="J1713" s="28" t="s">
        <v>406</v>
      </c>
      <c r="K1713" s="29" t="n">
        <v>84165020</v>
      </c>
      <c r="L1713" s="28" t="s">
        <v>6373</v>
      </c>
      <c r="M1713" s="29" t="n">
        <v>4232322328</v>
      </c>
    </row>
    <row r="1714" customFormat="false" ht="12.75" hidden="false" customHeight="true" outlineLevel="0" collapsed="false">
      <c r="A1714" s="28" t="s">
        <v>71</v>
      </c>
      <c r="B1714" s="29" t="n">
        <v>1020</v>
      </c>
      <c r="C1714" s="28" t="s">
        <v>6374</v>
      </c>
      <c r="D1714" s="29" t="n">
        <v>21</v>
      </c>
      <c r="E1714" s="28" t="s">
        <v>6375</v>
      </c>
      <c r="F1714" s="29" t="n">
        <v>41109570</v>
      </c>
      <c r="G1714" s="29" t="s">
        <v>404</v>
      </c>
      <c r="H1714" s="28" t="s">
        <v>1347</v>
      </c>
      <c r="I1714" s="29" t="n">
        <v>61</v>
      </c>
      <c r="J1714" s="28" t="s">
        <v>406</v>
      </c>
      <c r="K1714" s="29" t="n">
        <v>84430000</v>
      </c>
      <c r="L1714" s="28" t="s">
        <v>6376</v>
      </c>
      <c r="M1714" s="29" t="n">
        <v>4234361327</v>
      </c>
    </row>
    <row r="1715" customFormat="false" ht="12.75" hidden="false" customHeight="true" outlineLevel="0" collapsed="false">
      <c r="A1715" s="28" t="s">
        <v>71</v>
      </c>
      <c r="B1715" s="29" t="n">
        <v>1020</v>
      </c>
      <c r="C1715" s="28" t="s">
        <v>6374</v>
      </c>
      <c r="D1715" s="29" t="n">
        <v>412</v>
      </c>
      <c r="E1715" s="28" t="s">
        <v>6377</v>
      </c>
      <c r="F1715" s="29" t="n">
        <v>41379667</v>
      </c>
      <c r="G1715" s="29" t="s">
        <v>431</v>
      </c>
      <c r="H1715" s="28" t="s">
        <v>6378</v>
      </c>
      <c r="I1715" s="30"/>
      <c r="J1715" s="28" t="s">
        <v>6379</v>
      </c>
      <c r="K1715" s="29" t="n">
        <v>84430000</v>
      </c>
      <c r="L1715" s="28" t="s">
        <v>6380</v>
      </c>
      <c r="M1715" s="29" t="n">
        <v>4234121236</v>
      </c>
    </row>
    <row r="1716" customFormat="false" ht="12.75" hidden="false" customHeight="true" outlineLevel="0" collapsed="false">
      <c r="A1716" s="28" t="s">
        <v>71</v>
      </c>
      <c r="B1716" s="29" t="n">
        <v>1020</v>
      </c>
      <c r="C1716" s="28" t="s">
        <v>6374</v>
      </c>
      <c r="D1716" s="29" t="n">
        <v>374</v>
      </c>
      <c r="E1716" s="28" t="s">
        <v>6381</v>
      </c>
      <c r="F1716" s="29" t="n">
        <v>41369475</v>
      </c>
      <c r="G1716" s="29" t="s">
        <v>431</v>
      </c>
      <c r="H1716" s="28" t="s">
        <v>6382</v>
      </c>
      <c r="I1716" s="30"/>
      <c r="J1716" s="28" t="s">
        <v>6383</v>
      </c>
      <c r="K1716" s="29" t="n">
        <v>84430000</v>
      </c>
      <c r="L1716" s="28" t="s">
        <v>6384</v>
      </c>
      <c r="M1716" s="29" t="n">
        <v>4284266070</v>
      </c>
    </row>
    <row r="1717" customFormat="false" ht="12.75" hidden="false" customHeight="true" outlineLevel="0" collapsed="false">
      <c r="A1717" s="28" t="s">
        <v>71</v>
      </c>
      <c r="B1717" s="29" t="n">
        <v>1020</v>
      </c>
      <c r="C1717" s="28" t="s">
        <v>6374</v>
      </c>
      <c r="D1717" s="29" t="n">
        <v>13</v>
      </c>
      <c r="E1717" s="28" t="s">
        <v>6385</v>
      </c>
      <c r="F1717" s="29" t="n">
        <v>41110080</v>
      </c>
      <c r="G1717" s="29" t="s">
        <v>409</v>
      </c>
      <c r="H1717" s="28" t="s">
        <v>6386</v>
      </c>
      <c r="I1717" s="29" t="n">
        <v>530</v>
      </c>
      <c r="J1717" s="28" t="s">
        <v>406</v>
      </c>
      <c r="K1717" s="29" t="n">
        <v>84430000</v>
      </c>
      <c r="L1717" s="28" t="s">
        <v>6387</v>
      </c>
      <c r="M1717" s="29" t="n">
        <v>4234361178</v>
      </c>
    </row>
    <row r="1718" customFormat="false" ht="12.75" hidden="false" customHeight="true" outlineLevel="0" collapsed="false">
      <c r="A1718" s="28" t="s">
        <v>71</v>
      </c>
      <c r="B1718" s="29" t="n">
        <v>1060</v>
      </c>
      <c r="C1718" s="28" t="s">
        <v>6388</v>
      </c>
      <c r="D1718" s="29" t="n">
        <v>26</v>
      </c>
      <c r="E1718" s="28" t="s">
        <v>6389</v>
      </c>
      <c r="F1718" s="29" t="n">
        <v>41110200</v>
      </c>
      <c r="G1718" s="29" t="s">
        <v>409</v>
      </c>
      <c r="H1718" s="28" t="s">
        <v>1248</v>
      </c>
      <c r="I1718" s="29" t="n">
        <v>175</v>
      </c>
      <c r="J1718" s="28" t="s">
        <v>406</v>
      </c>
      <c r="K1718" s="29" t="n">
        <v>84450000</v>
      </c>
      <c r="L1718" s="28" t="s">
        <v>6390</v>
      </c>
      <c r="M1718" s="29" t="n">
        <v>4232421238</v>
      </c>
    </row>
    <row r="1719" customFormat="false" ht="12.75" hidden="false" customHeight="true" outlineLevel="0" collapsed="false">
      <c r="A1719" s="28" t="s">
        <v>71</v>
      </c>
      <c r="B1719" s="29" t="n">
        <v>1060</v>
      </c>
      <c r="C1719" s="28" t="s">
        <v>6388</v>
      </c>
      <c r="D1719" s="29" t="n">
        <v>450</v>
      </c>
      <c r="E1719" s="28" t="s">
        <v>6391</v>
      </c>
      <c r="F1719" s="29" t="n">
        <v>41385659</v>
      </c>
      <c r="G1719" s="29" t="s">
        <v>431</v>
      </c>
      <c r="H1719" s="28" t="s">
        <v>657</v>
      </c>
      <c r="I1719" s="30"/>
      <c r="J1719" s="28" t="s">
        <v>2932</v>
      </c>
      <c r="K1719" s="29" t="n">
        <v>84450000</v>
      </c>
      <c r="L1719" s="28" t="s">
        <v>6392</v>
      </c>
      <c r="M1719" s="29" t="n">
        <v>4284265725</v>
      </c>
    </row>
    <row r="1720" customFormat="false" ht="12.75" hidden="false" customHeight="true" outlineLevel="0" collapsed="false">
      <c r="A1720" s="28" t="s">
        <v>71</v>
      </c>
      <c r="B1720" s="29" t="n">
        <v>1060</v>
      </c>
      <c r="C1720" s="28" t="s">
        <v>6388</v>
      </c>
      <c r="D1720" s="29" t="n">
        <v>620</v>
      </c>
      <c r="E1720" s="28" t="s">
        <v>6393</v>
      </c>
      <c r="F1720" s="29" t="n">
        <v>41110366</v>
      </c>
      <c r="G1720" s="29" t="s">
        <v>431</v>
      </c>
      <c r="H1720" s="28" t="s">
        <v>6394</v>
      </c>
      <c r="I1720" s="30"/>
      <c r="J1720" s="28" t="s">
        <v>6395</v>
      </c>
      <c r="K1720" s="29" t="n">
        <v>84450000</v>
      </c>
      <c r="L1720" s="28" t="s">
        <v>6396</v>
      </c>
      <c r="M1720" s="29" t="s">
        <v>6276</v>
      </c>
    </row>
    <row r="1721" customFormat="false" ht="12.75" hidden="false" customHeight="true" outlineLevel="0" collapsed="false">
      <c r="A1721" s="28" t="s">
        <v>71</v>
      </c>
      <c r="B1721" s="29" t="n">
        <v>1060</v>
      </c>
      <c r="C1721" s="28" t="s">
        <v>6388</v>
      </c>
      <c r="D1721" s="29" t="n">
        <v>506</v>
      </c>
      <c r="E1721" s="28" t="s">
        <v>6397</v>
      </c>
      <c r="F1721" s="29" t="n">
        <v>41387066</v>
      </c>
      <c r="G1721" s="29" t="s">
        <v>431</v>
      </c>
      <c r="H1721" s="28" t="s">
        <v>657</v>
      </c>
      <c r="I1721" s="30"/>
      <c r="J1721" s="30"/>
      <c r="K1721" s="29" t="n">
        <v>84450000</v>
      </c>
      <c r="L1721" s="28" t="s">
        <v>6398</v>
      </c>
      <c r="M1721" s="30"/>
    </row>
    <row r="1722" customFormat="false" ht="12.75" hidden="false" customHeight="true" outlineLevel="0" collapsed="false">
      <c r="A1722" s="28" t="s">
        <v>71</v>
      </c>
      <c r="B1722" s="29" t="n">
        <v>1150</v>
      </c>
      <c r="C1722" s="28" t="s">
        <v>6399</v>
      </c>
      <c r="D1722" s="29" t="n">
        <v>20</v>
      </c>
      <c r="E1722" s="28" t="s">
        <v>6400</v>
      </c>
      <c r="F1722" s="29" t="n">
        <v>41110609</v>
      </c>
      <c r="G1722" s="29" t="s">
        <v>409</v>
      </c>
      <c r="H1722" s="28" t="s">
        <v>6401</v>
      </c>
      <c r="I1722" s="29" t="n">
        <v>282</v>
      </c>
      <c r="J1722" s="28" t="s">
        <v>406</v>
      </c>
      <c r="K1722" s="29" t="n">
        <v>84460000</v>
      </c>
      <c r="L1722" s="28" t="s">
        <v>6402</v>
      </c>
      <c r="M1722" s="29" t="n">
        <v>4232471441</v>
      </c>
    </row>
    <row r="1723" customFormat="false" ht="12.75" hidden="false" customHeight="true" outlineLevel="0" collapsed="false">
      <c r="A1723" s="28" t="s">
        <v>71</v>
      </c>
      <c r="B1723" s="29" t="n">
        <v>1150</v>
      </c>
      <c r="C1723" s="28" t="s">
        <v>6399</v>
      </c>
      <c r="D1723" s="29" t="n">
        <v>12</v>
      </c>
      <c r="E1723" s="28" t="s">
        <v>6403</v>
      </c>
      <c r="F1723" s="29" t="n">
        <v>41110684</v>
      </c>
      <c r="G1723" s="29" t="s">
        <v>409</v>
      </c>
      <c r="H1723" s="28" t="s">
        <v>6401</v>
      </c>
      <c r="I1723" s="29" t="n">
        <v>281</v>
      </c>
      <c r="J1723" s="28" t="s">
        <v>406</v>
      </c>
      <c r="K1723" s="29" t="n">
        <v>84460000</v>
      </c>
      <c r="L1723" s="28" t="s">
        <v>6404</v>
      </c>
      <c r="M1723" s="29" t="n">
        <v>4232471382</v>
      </c>
    </row>
    <row r="1724" customFormat="false" ht="12.75" hidden="false" customHeight="true" outlineLevel="0" collapsed="false">
      <c r="A1724" s="28" t="s">
        <v>71</v>
      </c>
      <c r="B1724" s="29" t="n">
        <v>1150</v>
      </c>
      <c r="C1724" s="28" t="s">
        <v>6399</v>
      </c>
      <c r="D1724" s="29" t="n">
        <v>438</v>
      </c>
      <c r="E1724" s="28" t="s">
        <v>6405</v>
      </c>
      <c r="F1724" s="29" t="n">
        <v>41110714</v>
      </c>
      <c r="G1724" s="29" t="s">
        <v>409</v>
      </c>
      <c r="H1724" s="28" t="s">
        <v>6406</v>
      </c>
      <c r="I1724" s="29" t="n">
        <v>301</v>
      </c>
      <c r="J1724" s="28" t="s">
        <v>6407</v>
      </c>
      <c r="K1724" s="29" t="n">
        <v>84460000</v>
      </c>
      <c r="L1724" s="28" t="s">
        <v>6408</v>
      </c>
      <c r="M1724" s="29" t="n">
        <v>4232475022</v>
      </c>
    </row>
    <row r="1725" customFormat="false" ht="12.75" hidden="false" customHeight="true" outlineLevel="0" collapsed="false">
      <c r="A1725" s="28" t="s">
        <v>71</v>
      </c>
      <c r="B1725" s="29" t="n">
        <v>1150</v>
      </c>
      <c r="C1725" s="28" t="s">
        <v>6399</v>
      </c>
      <c r="D1725" s="29" t="n">
        <v>284</v>
      </c>
      <c r="E1725" s="28" t="s">
        <v>6409</v>
      </c>
      <c r="F1725" s="29" t="n">
        <v>41110862</v>
      </c>
      <c r="G1725" s="29" t="s">
        <v>409</v>
      </c>
      <c r="H1725" s="28" t="s">
        <v>6410</v>
      </c>
      <c r="I1725" s="30"/>
      <c r="J1725" s="28" t="s">
        <v>6411</v>
      </c>
      <c r="K1725" s="29" t="n">
        <v>84460000</v>
      </c>
      <c r="L1725" s="28" t="s">
        <v>6412</v>
      </c>
      <c r="M1725" s="29" t="n">
        <v>4291273217</v>
      </c>
    </row>
    <row r="1726" customFormat="false" ht="12.75" hidden="false" customHeight="true" outlineLevel="0" collapsed="false">
      <c r="A1726" s="28" t="s">
        <v>71</v>
      </c>
      <c r="B1726" s="29" t="n">
        <v>1790</v>
      </c>
      <c r="C1726" s="28" t="s">
        <v>6413</v>
      </c>
      <c r="D1726" s="29" t="n">
        <v>334</v>
      </c>
      <c r="E1726" s="28" t="s">
        <v>6414</v>
      </c>
      <c r="F1726" s="29" t="n">
        <v>41060997</v>
      </c>
      <c r="G1726" s="29" t="s">
        <v>409</v>
      </c>
      <c r="H1726" s="28" t="s">
        <v>1768</v>
      </c>
      <c r="I1726" s="29" t="n">
        <v>268</v>
      </c>
      <c r="J1726" s="28" t="s">
        <v>406</v>
      </c>
      <c r="K1726" s="29" t="n">
        <v>84130000</v>
      </c>
      <c r="L1726" s="28" t="s">
        <v>6415</v>
      </c>
      <c r="M1726" s="29" t="n">
        <v>4232523596</v>
      </c>
    </row>
    <row r="1727" customFormat="false" ht="12.75" hidden="false" customHeight="true" outlineLevel="0" collapsed="false">
      <c r="A1727" s="28" t="s">
        <v>71</v>
      </c>
      <c r="B1727" s="29" t="n">
        <v>1790</v>
      </c>
      <c r="C1727" s="28" t="s">
        <v>6413</v>
      </c>
      <c r="D1727" s="29" t="n">
        <v>636</v>
      </c>
      <c r="E1727" s="28" t="s">
        <v>6416</v>
      </c>
      <c r="F1727" s="29" t="n">
        <v>41061098</v>
      </c>
      <c r="G1727" s="29" t="s">
        <v>431</v>
      </c>
      <c r="H1727" s="28" t="s">
        <v>6417</v>
      </c>
      <c r="I1727" s="30"/>
      <c r="J1727" s="28" t="s">
        <v>6418</v>
      </c>
      <c r="K1727" s="29" t="n">
        <v>84130000</v>
      </c>
      <c r="L1727" s="28" t="s">
        <v>6419</v>
      </c>
      <c r="M1727" s="29" t="s">
        <v>6276</v>
      </c>
    </row>
    <row r="1728" customFormat="false" ht="12.75" hidden="false" customHeight="true" outlineLevel="0" collapsed="false">
      <c r="A1728" s="28" t="s">
        <v>71</v>
      </c>
      <c r="B1728" s="29" t="n">
        <v>1790</v>
      </c>
      <c r="C1728" s="28" t="s">
        <v>6413</v>
      </c>
      <c r="D1728" s="29" t="n">
        <v>16</v>
      </c>
      <c r="E1728" s="28" t="s">
        <v>6420</v>
      </c>
      <c r="F1728" s="29" t="n">
        <v>41374070</v>
      </c>
      <c r="G1728" s="29" t="s">
        <v>422</v>
      </c>
      <c r="H1728" s="28" t="s">
        <v>6421</v>
      </c>
      <c r="I1728" s="30"/>
      <c r="J1728" s="28" t="s">
        <v>6422</v>
      </c>
      <c r="K1728" s="29" t="n">
        <v>84130000</v>
      </c>
      <c r="L1728" s="28" t="s">
        <v>6423</v>
      </c>
      <c r="M1728" s="29" t="n">
        <v>4232521240</v>
      </c>
    </row>
    <row r="1729" customFormat="false" ht="12.75" hidden="false" customHeight="true" outlineLevel="0" collapsed="false">
      <c r="A1729" s="28" t="s">
        <v>71</v>
      </c>
      <c r="B1729" s="29" t="n">
        <v>1790</v>
      </c>
      <c r="C1729" s="28" t="s">
        <v>6413</v>
      </c>
      <c r="D1729" s="29" t="n">
        <v>24</v>
      </c>
      <c r="E1729" s="28" t="s">
        <v>6424</v>
      </c>
      <c r="F1729" s="29" t="n">
        <v>41061217</v>
      </c>
      <c r="G1729" s="29" t="s">
        <v>431</v>
      </c>
      <c r="H1729" s="28" t="s">
        <v>6425</v>
      </c>
      <c r="I1729" s="29" t="n">
        <v>1011</v>
      </c>
      <c r="J1729" s="28" t="s">
        <v>406</v>
      </c>
      <c r="K1729" s="29" t="n">
        <v>84130000</v>
      </c>
      <c r="L1729" s="28" t="s">
        <v>6426</v>
      </c>
      <c r="M1729" s="29" t="n">
        <v>4232523626</v>
      </c>
    </row>
    <row r="1730" customFormat="false" ht="12.75" hidden="false" customHeight="true" outlineLevel="0" collapsed="false">
      <c r="A1730" s="28" t="s">
        <v>71</v>
      </c>
      <c r="B1730" s="29" t="n">
        <v>1790</v>
      </c>
      <c r="C1730" s="28" t="s">
        <v>6413</v>
      </c>
      <c r="D1730" s="29" t="n">
        <v>1110</v>
      </c>
      <c r="E1730" s="28" t="s">
        <v>6427</v>
      </c>
      <c r="F1730" s="29" t="n">
        <v>41061284</v>
      </c>
      <c r="G1730" s="29" t="s">
        <v>431</v>
      </c>
      <c r="H1730" s="28" t="s">
        <v>6428</v>
      </c>
      <c r="I1730" s="30"/>
      <c r="J1730" s="30"/>
      <c r="K1730" s="29" t="n">
        <v>84130000</v>
      </c>
      <c r="L1730" s="28" t="s">
        <v>6429</v>
      </c>
      <c r="M1730" s="29" t="n">
        <v>4232522342</v>
      </c>
    </row>
    <row r="1731" customFormat="false" ht="12.75" hidden="false" customHeight="true" outlineLevel="0" collapsed="false">
      <c r="A1731" s="28" t="s">
        <v>71</v>
      </c>
      <c r="B1731" s="29" t="n">
        <v>1790</v>
      </c>
      <c r="C1731" s="28" t="s">
        <v>6413</v>
      </c>
      <c r="D1731" s="29" t="n">
        <v>83</v>
      </c>
      <c r="E1731" s="28" t="s">
        <v>6430</v>
      </c>
      <c r="F1731" s="29" t="n">
        <v>41061330</v>
      </c>
      <c r="G1731" s="29" t="s">
        <v>431</v>
      </c>
      <c r="H1731" s="28" t="s">
        <v>6431</v>
      </c>
      <c r="I1731" s="30"/>
      <c r="J1731" s="28" t="s">
        <v>406</v>
      </c>
      <c r="K1731" s="29" t="n">
        <v>84130000</v>
      </c>
      <c r="L1731" s="28" t="s">
        <v>6432</v>
      </c>
      <c r="M1731" s="29" t="n">
        <v>4232541489</v>
      </c>
    </row>
    <row r="1732" customFormat="false" ht="12.75" hidden="false" customHeight="true" outlineLevel="0" collapsed="false">
      <c r="A1732" s="28" t="s">
        <v>71</v>
      </c>
      <c r="B1732" s="29" t="n">
        <v>1790</v>
      </c>
      <c r="C1732" s="28" t="s">
        <v>6413</v>
      </c>
      <c r="D1732" s="29" t="n">
        <v>695</v>
      </c>
      <c r="E1732" s="28" t="s">
        <v>6433</v>
      </c>
      <c r="F1732" s="29" t="n">
        <v>41061381</v>
      </c>
      <c r="G1732" s="29" t="s">
        <v>431</v>
      </c>
      <c r="H1732" s="28" t="s">
        <v>6434</v>
      </c>
      <c r="I1732" s="29" t="n">
        <v>0</v>
      </c>
      <c r="J1732" s="28" t="s">
        <v>6418</v>
      </c>
      <c r="K1732" s="29" t="n">
        <v>84130000</v>
      </c>
      <c r="L1732" s="28" t="s">
        <v>6435</v>
      </c>
      <c r="M1732" s="30"/>
    </row>
    <row r="1733" customFormat="false" ht="12.75" hidden="false" customHeight="true" outlineLevel="0" collapsed="false">
      <c r="A1733" s="28" t="s">
        <v>71</v>
      </c>
      <c r="B1733" s="29" t="n">
        <v>1790</v>
      </c>
      <c r="C1733" s="28" t="s">
        <v>6413</v>
      </c>
      <c r="D1733" s="29" t="n">
        <v>1187</v>
      </c>
      <c r="E1733" s="28" t="s">
        <v>6436</v>
      </c>
      <c r="F1733" s="29" t="n">
        <v>41061390</v>
      </c>
      <c r="G1733" s="29" t="s">
        <v>431</v>
      </c>
      <c r="H1733" s="28" t="s">
        <v>6437</v>
      </c>
      <c r="I1733" s="29" t="n">
        <v>0</v>
      </c>
      <c r="J1733" s="30"/>
      <c r="K1733" s="29" t="n">
        <v>84130000</v>
      </c>
      <c r="L1733" s="28" t="s">
        <v>6438</v>
      </c>
      <c r="M1733" s="29" t="n">
        <v>4232516009</v>
      </c>
    </row>
    <row r="1734" customFormat="false" ht="12.75" hidden="false" customHeight="true" outlineLevel="0" collapsed="false">
      <c r="A1734" s="28" t="s">
        <v>71</v>
      </c>
      <c r="B1734" s="29" t="n">
        <v>1790</v>
      </c>
      <c r="C1734" s="28" t="s">
        <v>6413</v>
      </c>
      <c r="D1734" s="29" t="n">
        <v>1101</v>
      </c>
      <c r="E1734" s="28" t="s">
        <v>6439</v>
      </c>
      <c r="F1734" s="29" t="n">
        <v>41061470</v>
      </c>
      <c r="G1734" s="29" t="s">
        <v>431</v>
      </c>
      <c r="H1734" s="28" t="s">
        <v>6440</v>
      </c>
      <c r="I1734" s="30"/>
      <c r="J1734" s="30"/>
      <c r="K1734" s="29" t="n">
        <v>84130000</v>
      </c>
      <c r="L1734" s="28" t="s">
        <v>6441</v>
      </c>
      <c r="M1734" s="29" t="s">
        <v>6276</v>
      </c>
    </row>
    <row r="1735" customFormat="false" ht="12.75" hidden="false" customHeight="true" outlineLevel="0" collapsed="false">
      <c r="A1735" s="28" t="s">
        <v>71</v>
      </c>
      <c r="B1735" s="29" t="n">
        <v>1790</v>
      </c>
      <c r="C1735" s="28" t="s">
        <v>6413</v>
      </c>
      <c r="D1735" s="29" t="n">
        <v>350</v>
      </c>
      <c r="E1735" s="28" t="s">
        <v>6442</v>
      </c>
      <c r="F1735" s="29" t="n">
        <v>41359992</v>
      </c>
      <c r="G1735" s="29" t="s">
        <v>431</v>
      </c>
      <c r="H1735" s="28" t="s">
        <v>6443</v>
      </c>
      <c r="I1735" s="30"/>
      <c r="J1735" s="28" t="s">
        <v>6418</v>
      </c>
      <c r="K1735" s="29" t="n">
        <v>84130000</v>
      </c>
      <c r="L1735" s="28" t="s">
        <v>6444</v>
      </c>
      <c r="M1735" s="29" t="n">
        <v>4232511204</v>
      </c>
    </row>
    <row r="1736" customFormat="false" ht="12.75" hidden="false" customHeight="true" outlineLevel="0" collapsed="false">
      <c r="A1736" s="28" t="s">
        <v>71</v>
      </c>
      <c r="B1736" s="29" t="n">
        <v>1790</v>
      </c>
      <c r="C1736" s="28" t="s">
        <v>6413</v>
      </c>
      <c r="D1736" s="29" t="n">
        <v>610</v>
      </c>
      <c r="E1736" s="28" t="s">
        <v>6445</v>
      </c>
      <c r="F1736" s="29" t="n">
        <v>41061624</v>
      </c>
      <c r="G1736" s="29" t="s">
        <v>431</v>
      </c>
      <c r="H1736" s="28" t="s">
        <v>6446</v>
      </c>
      <c r="I1736" s="30"/>
      <c r="J1736" s="28" t="s">
        <v>6418</v>
      </c>
      <c r="K1736" s="29" t="n">
        <v>84130000</v>
      </c>
      <c r="L1736" s="28" t="s">
        <v>6447</v>
      </c>
      <c r="M1736" s="30"/>
    </row>
    <row r="1737" customFormat="false" ht="12.75" hidden="false" customHeight="true" outlineLevel="0" collapsed="false">
      <c r="A1737" s="28" t="s">
        <v>71</v>
      </c>
      <c r="B1737" s="29" t="n">
        <v>1790</v>
      </c>
      <c r="C1737" s="28" t="s">
        <v>6413</v>
      </c>
      <c r="D1737" s="29" t="n">
        <v>121</v>
      </c>
      <c r="E1737" s="28" t="s">
        <v>6448</v>
      </c>
      <c r="F1737" s="29" t="n">
        <v>41061683</v>
      </c>
      <c r="G1737" s="29" t="s">
        <v>431</v>
      </c>
      <c r="H1737" s="28" t="s">
        <v>6449</v>
      </c>
      <c r="I1737" s="30"/>
      <c r="J1737" s="28" t="s">
        <v>6450</v>
      </c>
      <c r="K1737" s="29" t="n">
        <v>84130000</v>
      </c>
      <c r="L1737" s="28" t="s">
        <v>6451</v>
      </c>
      <c r="M1737" s="30"/>
    </row>
    <row r="1738" customFormat="false" ht="12.75" hidden="false" customHeight="true" outlineLevel="0" collapsed="false">
      <c r="A1738" s="28" t="s">
        <v>71</v>
      </c>
      <c r="B1738" s="29" t="n">
        <v>1790</v>
      </c>
      <c r="C1738" s="28" t="s">
        <v>6413</v>
      </c>
      <c r="D1738" s="29" t="n">
        <v>1349</v>
      </c>
      <c r="E1738" s="28" t="s">
        <v>6452</v>
      </c>
      <c r="F1738" s="29" t="n">
        <v>41061748</v>
      </c>
      <c r="G1738" s="29" t="s">
        <v>404</v>
      </c>
      <c r="H1738" s="28" t="s">
        <v>6453</v>
      </c>
      <c r="I1738" s="29" t="n">
        <v>831</v>
      </c>
      <c r="J1738" s="28" t="s">
        <v>406</v>
      </c>
      <c r="K1738" s="29" t="n">
        <v>84130000</v>
      </c>
      <c r="L1738" s="28" t="s">
        <v>6454</v>
      </c>
      <c r="M1738" s="29" t="n">
        <v>4232523436</v>
      </c>
    </row>
    <row r="1739" customFormat="false" ht="12.75" hidden="false" customHeight="true" outlineLevel="0" collapsed="false">
      <c r="A1739" s="28" t="s">
        <v>71</v>
      </c>
      <c r="B1739" s="29" t="n">
        <v>1960</v>
      </c>
      <c r="C1739" s="28" t="s">
        <v>6455</v>
      </c>
      <c r="D1739" s="29" t="n">
        <v>585</v>
      </c>
      <c r="E1739" s="28" t="s">
        <v>6456</v>
      </c>
      <c r="F1739" s="29" t="n">
        <v>41383761</v>
      </c>
      <c r="G1739" s="29" t="s">
        <v>431</v>
      </c>
      <c r="H1739" s="28" t="s">
        <v>913</v>
      </c>
      <c r="I1739" s="30"/>
      <c r="J1739" s="30"/>
      <c r="K1739" s="29" t="n">
        <v>84240000</v>
      </c>
      <c r="L1739" s="28" t="s">
        <v>6457</v>
      </c>
      <c r="M1739" s="30"/>
    </row>
    <row r="1740" customFormat="false" ht="12.75" hidden="false" customHeight="true" outlineLevel="0" collapsed="false">
      <c r="A1740" s="28" t="s">
        <v>71</v>
      </c>
      <c r="B1740" s="29" t="n">
        <v>1960</v>
      </c>
      <c r="C1740" s="28" t="s">
        <v>6455</v>
      </c>
      <c r="D1740" s="29" t="n">
        <v>11</v>
      </c>
      <c r="E1740" s="28" t="s">
        <v>6458</v>
      </c>
      <c r="F1740" s="29" t="n">
        <v>41058810</v>
      </c>
      <c r="G1740" s="29" t="s">
        <v>409</v>
      </c>
      <c r="H1740" s="28" t="s">
        <v>6459</v>
      </c>
      <c r="I1740" s="29" t="n">
        <v>485</v>
      </c>
      <c r="J1740" s="28" t="s">
        <v>406</v>
      </c>
      <c r="K1740" s="29" t="n">
        <v>84240000</v>
      </c>
      <c r="L1740" s="28" t="s">
        <v>6460</v>
      </c>
      <c r="M1740" s="29" t="n">
        <v>4232371140</v>
      </c>
    </row>
    <row r="1741" customFormat="false" ht="12.75" hidden="false" customHeight="true" outlineLevel="0" collapsed="false">
      <c r="A1741" s="28" t="s">
        <v>71</v>
      </c>
      <c r="B1741" s="29" t="n">
        <v>1960</v>
      </c>
      <c r="C1741" s="28" t="s">
        <v>6455</v>
      </c>
      <c r="D1741" s="29" t="n">
        <v>38</v>
      </c>
      <c r="E1741" s="28" t="s">
        <v>6461</v>
      </c>
      <c r="F1741" s="29" t="n">
        <v>41058844</v>
      </c>
      <c r="G1741" s="29" t="s">
        <v>404</v>
      </c>
      <c r="H1741" s="28" t="s">
        <v>6462</v>
      </c>
      <c r="I1741" s="29" t="n">
        <v>170</v>
      </c>
      <c r="J1741" s="28" t="s">
        <v>406</v>
      </c>
      <c r="K1741" s="29" t="n">
        <v>84240000</v>
      </c>
      <c r="L1741" s="28" t="s">
        <v>6463</v>
      </c>
      <c r="M1741" s="29" t="n">
        <v>4232371170</v>
      </c>
    </row>
    <row r="1742" customFormat="false" ht="12.75" hidden="false" customHeight="true" outlineLevel="0" collapsed="false">
      <c r="A1742" s="28" t="s">
        <v>71</v>
      </c>
      <c r="B1742" s="29" t="n">
        <v>1960</v>
      </c>
      <c r="C1742" s="28" t="s">
        <v>6455</v>
      </c>
      <c r="D1742" s="29" t="n">
        <v>607</v>
      </c>
      <c r="E1742" s="28" t="s">
        <v>6464</v>
      </c>
      <c r="F1742" s="29" t="n">
        <v>41383060</v>
      </c>
      <c r="G1742" s="29" t="s">
        <v>431</v>
      </c>
      <c r="H1742" s="28" t="s">
        <v>6465</v>
      </c>
      <c r="I1742" s="30"/>
      <c r="J1742" s="30"/>
      <c r="K1742" s="29" t="n">
        <v>84240000</v>
      </c>
      <c r="L1742" s="28" t="s">
        <v>6466</v>
      </c>
      <c r="M1742" s="29" t="n">
        <v>4291217475</v>
      </c>
    </row>
    <row r="1743" customFormat="false" ht="12.75" hidden="false" customHeight="true" outlineLevel="0" collapsed="false">
      <c r="A1743" s="28" t="s">
        <v>71</v>
      </c>
      <c r="B1743" s="29" t="n">
        <v>1960</v>
      </c>
      <c r="C1743" s="28" t="s">
        <v>6455</v>
      </c>
      <c r="D1743" s="29" t="n">
        <v>593</v>
      </c>
      <c r="E1743" s="28" t="s">
        <v>6467</v>
      </c>
      <c r="F1743" s="29" t="n">
        <v>41383966</v>
      </c>
      <c r="G1743" s="29" t="s">
        <v>409</v>
      </c>
      <c r="H1743" s="28" t="s">
        <v>6468</v>
      </c>
      <c r="I1743" s="30"/>
      <c r="J1743" s="28" t="s">
        <v>6469</v>
      </c>
      <c r="K1743" s="29" t="n">
        <v>84240000</v>
      </c>
      <c r="L1743" s="28" t="s">
        <v>6470</v>
      </c>
      <c r="M1743" s="29" t="n">
        <v>4232672006</v>
      </c>
    </row>
    <row r="1744" customFormat="false" ht="12.75" hidden="false" customHeight="true" outlineLevel="0" collapsed="false">
      <c r="A1744" s="28" t="s">
        <v>71</v>
      </c>
      <c r="B1744" s="29" t="n">
        <v>1960</v>
      </c>
      <c r="C1744" s="28" t="s">
        <v>6455</v>
      </c>
      <c r="D1744" s="29" t="n">
        <v>46</v>
      </c>
      <c r="E1744" s="28" t="s">
        <v>6471</v>
      </c>
      <c r="F1744" s="29" t="n">
        <v>41059034</v>
      </c>
      <c r="G1744" s="29" t="s">
        <v>409</v>
      </c>
      <c r="H1744" s="28" t="s">
        <v>6472</v>
      </c>
      <c r="I1744" s="29" t="n">
        <v>142</v>
      </c>
      <c r="J1744" s="28" t="s">
        <v>6473</v>
      </c>
      <c r="K1744" s="29" t="n">
        <v>84240000</v>
      </c>
      <c r="L1744" s="28" t="s">
        <v>6474</v>
      </c>
      <c r="M1744" s="29" t="n">
        <v>4232371638</v>
      </c>
    </row>
    <row r="1745" customFormat="false" ht="12.75" hidden="false" customHeight="true" outlineLevel="0" collapsed="false">
      <c r="A1745" s="28" t="s">
        <v>71</v>
      </c>
      <c r="B1745" s="29" t="n">
        <v>2010</v>
      </c>
      <c r="C1745" s="28" t="s">
        <v>71</v>
      </c>
      <c r="D1745" s="29" t="n">
        <v>238</v>
      </c>
      <c r="E1745" s="28" t="s">
        <v>6475</v>
      </c>
      <c r="F1745" s="29" t="n">
        <v>41063503</v>
      </c>
      <c r="G1745" s="29" t="s">
        <v>409</v>
      </c>
      <c r="H1745" s="28" t="s">
        <v>6476</v>
      </c>
      <c r="I1745" s="30"/>
      <c r="J1745" s="28" t="s">
        <v>6477</v>
      </c>
      <c r="K1745" s="29" t="n">
        <v>84021120</v>
      </c>
      <c r="L1745" s="28" t="s">
        <v>6478</v>
      </c>
      <c r="M1745" s="29" t="n">
        <v>4232263739</v>
      </c>
    </row>
    <row r="1746" customFormat="false" ht="12.75" hidden="false" customHeight="true" outlineLevel="0" collapsed="false">
      <c r="A1746" s="28" t="s">
        <v>71</v>
      </c>
      <c r="B1746" s="29" t="n">
        <v>2010</v>
      </c>
      <c r="C1746" s="28" t="s">
        <v>71</v>
      </c>
      <c r="D1746" s="29" t="n">
        <v>1030</v>
      </c>
      <c r="E1746" s="28" t="s">
        <v>6479</v>
      </c>
      <c r="F1746" s="29" t="n">
        <v>41061888</v>
      </c>
      <c r="G1746" s="29" t="s">
        <v>409</v>
      </c>
      <c r="H1746" s="28" t="s">
        <v>6480</v>
      </c>
      <c r="I1746" s="29" t="n">
        <v>0</v>
      </c>
      <c r="J1746" s="28" t="s">
        <v>6481</v>
      </c>
      <c r="K1746" s="29" t="n">
        <v>84046060</v>
      </c>
      <c r="L1746" s="28" t="s">
        <v>6482</v>
      </c>
      <c r="M1746" s="29" t="n">
        <v>4232299533</v>
      </c>
    </row>
    <row r="1747" customFormat="false" ht="12.75" hidden="false" customHeight="true" outlineLevel="0" collapsed="false">
      <c r="A1747" s="28" t="s">
        <v>71</v>
      </c>
      <c r="B1747" s="29" t="n">
        <v>2010</v>
      </c>
      <c r="C1747" s="28" t="s">
        <v>71</v>
      </c>
      <c r="D1747" s="29" t="n">
        <v>157</v>
      </c>
      <c r="E1747" s="28" t="s">
        <v>6483</v>
      </c>
      <c r="F1747" s="29" t="n">
        <v>41061969</v>
      </c>
      <c r="G1747" s="29" t="s">
        <v>409</v>
      </c>
      <c r="H1747" s="28" t="s">
        <v>1551</v>
      </c>
      <c r="I1747" s="29" t="n">
        <v>183</v>
      </c>
      <c r="J1747" s="28" t="s">
        <v>6484</v>
      </c>
      <c r="K1747" s="29" t="n">
        <v>84070550</v>
      </c>
      <c r="L1747" s="28" t="s">
        <v>6485</v>
      </c>
      <c r="M1747" s="29" t="n">
        <v>4232241682</v>
      </c>
    </row>
    <row r="1748" customFormat="false" ht="12.75" hidden="false" customHeight="true" outlineLevel="0" collapsed="false">
      <c r="A1748" s="28" t="s">
        <v>71</v>
      </c>
      <c r="B1748" s="29" t="n">
        <v>2010</v>
      </c>
      <c r="C1748" s="28" t="s">
        <v>71</v>
      </c>
      <c r="D1748" s="29" t="n">
        <v>1927</v>
      </c>
      <c r="E1748" s="28" t="s">
        <v>6486</v>
      </c>
      <c r="F1748" s="29" t="n">
        <v>41378962</v>
      </c>
      <c r="G1748" s="29" t="s">
        <v>409</v>
      </c>
      <c r="H1748" s="28" t="s">
        <v>1087</v>
      </c>
      <c r="I1748" s="29" t="n">
        <v>666</v>
      </c>
      <c r="J1748" s="28" t="s">
        <v>6487</v>
      </c>
      <c r="K1748" s="29" t="n">
        <v>84064030</v>
      </c>
      <c r="L1748" s="28" t="s">
        <v>6488</v>
      </c>
      <c r="M1748" s="29" t="n">
        <v>4232398649</v>
      </c>
    </row>
    <row r="1749" customFormat="false" ht="12.75" hidden="false" customHeight="true" outlineLevel="0" collapsed="false">
      <c r="A1749" s="28" t="s">
        <v>71</v>
      </c>
      <c r="B1749" s="29" t="n">
        <v>2010</v>
      </c>
      <c r="C1749" s="28" t="s">
        <v>71</v>
      </c>
      <c r="D1749" s="29" t="n">
        <v>76</v>
      </c>
      <c r="E1749" s="28" t="s">
        <v>6489</v>
      </c>
      <c r="F1749" s="29" t="n">
        <v>41062000</v>
      </c>
      <c r="G1749" s="29" t="s">
        <v>404</v>
      </c>
      <c r="H1749" s="28" t="s">
        <v>6490</v>
      </c>
      <c r="I1749" s="29" t="n">
        <v>2145</v>
      </c>
      <c r="J1749" s="28" t="s">
        <v>6491</v>
      </c>
      <c r="K1749" s="29" t="n">
        <v>84025000</v>
      </c>
      <c r="L1749" s="28" t="s">
        <v>6492</v>
      </c>
      <c r="M1749" s="29" t="n">
        <v>4232263011</v>
      </c>
    </row>
    <row r="1750" customFormat="false" ht="12.75" hidden="false" customHeight="true" outlineLevel="0" collapsed="false">
      <c r="A1750" s="28" t="s">
        <v>71</v>
      </c>
      <c r="B1750" s="29" t="n">
        <v>2010</v>
      </c>
      <c r="C1750" s="28" t="s">
        <v>71</v>
      </c>
      <c r="D1750" s="29" t="n">
        <v>2583</v>
      </c>
      <c r="E1750" s="28" t="s">
        <v>6493</v>
      </c>
      <c r="F1750" s="29" t="n">
        <v>41062051</v>
      </c>
      <c r="G1750" s="29" t="s">
        <v>409</v>
      </c>
      <c r="H1750" s="28" t="s">
        <v>6494</v>
      </c>
      <c r="I1750" s="30"/>
      <c r="J1750" s="28" t="s">
        <v>6495</v>
      </c>
      <c r="K1750" s="29" t="n">
        <v>84032280</v>
      </c>
      <c r="L1750" s="28" t="s">
        <v>6496</v>
      </c>
      <c r="M1750" s="29" t="n">
        <v>4232264342</v>
      </c>
    </row>
    <row r="1751" customFormat="false" ht="12.75" hidden="false" customHeight="true" outlineLevel="0" collapsed="false">
      <c r="A1751" s="28" t="s">
        <v>71</v>
      </c>
      <c r="B1751" s="29" t="n">
        <v>2010</v>
      </c>
      <c r="C1751" s="28" t="s">
        <v>71</v>
      </c>
      <c r="D1751" s="29" t="n">
        <v>165</v>
      </c>
      <c r="E1751" s="28" t="s">
        <v>6497</v>
      </c>
      <c r="F1751" s="29" t="n">
        <v>41062108</v>
      </c>
      <c r="G1751" s="29" t="s">
        <v>404</v>
      </c>
      <c r="H1751" s="28" t="s">
        <v>6498</v>
      </c>
      <c r="I1751" s="29" t="n">
        <v>1145</v>
      </c>
      <c r="J1751" s="28" t="s">
        <v>6473</v>
      </c>
      <c r="K1751" s="29" t="n">
        <v>84051000</v>
      </c>
      <c r="L1751" s="28" t="s">
        <v>6499</v>
      </c>
      <c r="M1751" s="29" t="n">
        <v>4232240738</v>
      </c>
    </row>
    <row r="1752" customFormat="false" ht="12.75" hidden="false" customHeight="true" outlineLevel="0" collapsed="false">
      <c r="A1752" s="28" t="s">
        <v>71</v>
      </c>
      <c r="B1752" s="29" t="n">
        <v>2010</v>
      </c>
      <c r="C1752" s="28" t="s">
        <v>71</v>
      </c>
      <c r="D1752" s="29" t="n">
        <v>114</v>
      </c>
      <c r="E1752" s="28" t="s">
        <v>6500</v>
      </c>
      <c r="F1752" s="29" t="n">
        <v>41062124</v>
      </c>
      <c r="G1752" s="29" t="s">
        <v>409</v>
      </c>
      <c r="H1752" s="28" t="s">
        <v>6501</v>
      </c>
      <c r="I1752" s="29" t="n">
        <v>1004</v>
      </c>
      <c r="J1752" s="28" t="s">
        <v>6502</v>
      </c>
      <c r="K1752" s="29" t="n">
        <v>84036150</v>
      </c>
      <c r="L1752" s="28" t="s">
        <v>6503</v>
      </c>
      <c r="M1752" s="29" t="n">
        <v>4232292877</v>
      </c>
    </row>
    <row r="1753" customFormat="false" ht="12.75" hidden="false" customHeight="true" outlineLevel="0" collapsed="false">
      <c r="A1753" s="28" t="s">
        <v>71</v>
      </c>
      <c r="B1753" s="29" t="n">
        <v>2010</v>
      </c>
      <c r="C1753" s="28" t="s">
        <v>71</v>
      </c>
      <c r="D1753" s="29" t="n">
        <v>1897</v>
      </c>
      <c r="E1753" s="28" t="s">
        <v>6504</v>
      </c>
      <c r="F1753" s="29" t="n">
        <v>41378920</v>
      </c>
      <c r="G1753" s="29" t="s">
        <v>431</v>
      </c>
      <c r="H1753" s="28" t="s">
        <v>6505</v>
      </c>
      <c r="I1753" s="30"/>
      <c r="J1753" s="28" t="s">
        <v>6506</v>
      </c>
      <c r="K1753" s="29" t="n">
        <v>84001970</v>
      </c>
      <c r="L1753" s="28" t="s">
        <v>6507</v>
      </c>
      <c r="M1753" s="29" t="n">
        <v>4232546022</v>
      </c>
    </row>
    <row r="1754" customFormat="false" ht="12.75" hidden="false" customHeight="true" outlineLevel="0" collapsed="false">
      <c r="A1754" s="28" t="s">
        <v>71</v>
      </c>
      <c r="B1754" s="29" t="n">
        <v>2010</v>
      </c>
      <c r="C1754" s="28" t="s">
        <v>71</v>
      </c>
      <c r="D1754" s="29" t="n">
        <v>203</v>
      </c>
      <c r="E1754" s="28" t="s">
        <v>6508</v>
      </c>
      <c r="F1754" s="29" t="n">
        <v>41062191</v>
      </c>
      <c r="G1754" s="29" t="s">
        <v>404</v>
      </c>
      <c r="H1754" s="28" t="s">
        <v>6509</v>
      </c>
      <c r="I1754" s="30"/>
      <c r="J1754" s="28" t="s">
        <v>6510</v>
      </c>
      <c r="K1754" s="29" t="n">
        <v>84062240</v>
      </c>
      <c r="L1754" s="28" t="s">
        <v>6511</v>
      </c>
      <c r="M1754" s="29" t="n">
        <v>4232274299</v>
      </c>
    </row>
    <row r="1755" customFormat="false" ht="12.75" hidden="false" customHeight="true" outlineLevel="0" collapsed="false">
      <c r="A1755" s="28" t="s">
        <v>71</v>
      </c>
      <c r="B1755" s="29" t="n">
        <v>2010</v>
      </c>
      <c r="C1755" s="28" t="s">
        <v>71</v>
      </c>
      <c r="D1755" s="29" t="n">
        <v>47773</v>
      </c>
      <c r="E1755" s="28" t="s">
        <v>6512</v>
      </c>
      <c r="F1755" s="29" t="n">
        <v>41361881</v>
      </c>
      <c r="G1755" s="29" t="s">
        <v>418</v>
      </c>
      <c r="H1755" s="28" t="s">
        <v>6513</v>
      </c>
      <c r="I1755" s="29" t="n">
        <v>128</v>
      </c>
      <c r="J1755" s="28" t="s">
        <v>406</v>
      </c>
      <c r="K1755" s="29" t="n">
        <v>84010710</v>
      </c>
      <c r="L1755" s="28" t="s">
        <v>6514</v>
      </c>
      <c r="M1755" s="29" t="n">
        <v>4232251610</v>
      </c>
    </row>
    <row r="1756" customFormat="false" ht="12.75" hidden="false" customHeight="true" outlineLevel="0" collapsed="false">
      <c r="A1756" s="28" t="s">
        <v>71</v>
      </c>
      <c r="B1756" s="29" t="n">
        <v>2010</v>
      </c>
      <c r="C1756" s="28" t="s">
        <v>71</v>
      </c>
      <c r="D1756" s="29" t="n">
        <v>25</v>
      </c>
      <c r="E1756" s="28" t="s">
        <v>6515</v>
      </c>
      <c r="F1756" s="29" t="n">
        <v>41062086</v>
      </c>
      <c r="G1756" s="29" t="s">
        <v>422</v>
      </c>
      <c r="H1756" s="28" t="s">
        <v>6516</v>
      </c>
      <c r="I1756" s="29" t="n">
        <v>469</v>
      </c>
      <c r="J1756" s="28" t="s">
        <v>6491</v>
      </c>
      <c r="K1756" s="29" t="n">
        <v>84031510</v>
      </c>
      <c r="L1756" s="28" t="s">
        <v>6517</v>
      </c>
      <c r="M1756" s="29" t="n">
        <v>4232203028</v>
      </c>
    </row>
    <row r="1757" customFormat="false" ht="12.75" hidden="false" customHeight="true" outlineLevel="0" collapsed="false">
      <c r="A1757" s="28" t="s">
        <v>71</v>
      </c>
      <c r="B1757" s="29" t="n">
        <v>2010</v>
      </c>
      <c r="C1757" s="28" t="s">
        <v>71</v>
      </c>
      <c r="D1757" s="29" t="n">
        <v>2206</v>
      </c>
      <c r="E1757" s="28" t="s">
        <v>6518</v>
      </c>
      <c r="F1757" s="29" t="n">
        <v>41588894</v>
      </c>
      <c r="G1757" s="29" t="s">
        <v>677</v>
      </c>
      <c r="H1757" s="28" t="s">
        <v>5703</v>
      </c>
      <c r="I1757" s="29" t="n">
        <v>229</v>
      </c>
      <c r="J1757" s="28" t="s">
        <v>6519</v>
      </c>
      <c r="K1757" s="29" t="n">
        <v>84045262</v>
      </c>
      <c r="L1757" s="28" t="s">
        <v>6520</v>
      </c>
      <c r="M1757" s="29" t="n">
        <v>4232251047</v>
      </c>
    </row>
    <row r="1758" customFormat="false" ht="12.75" hidden="false" customHeight="true" outlineLevel="0" collapsed="false">
      <c r="A1758" s="28" t="s">
        <v>71</v>
      </c>
      <c r="B1758" s="29" t="n">
        <v>2010</v>
      </c>
      <c r="C1758" s="28" t="s">
        <v>71</v>
      </c>
      <c r="D1758" s="29" t="n">
        <v>173</v>
      </c>
      <c r="E1758" s="28" t="s">
        <v>6521</v>
      </c>
      <c r="F1758" s="29" t="n">
        <v>41062302</v>
      </c>
      <c r="G1758" s="29" t="s">
        <v>404</v>
      </c>
      <c r="H1758" s="28" t="s">
        <v>6522</v>
      </c>
      <c r="I1758" s="29" t="n">
        <v>650</v>
      </c>
      <c r="J1758" s="28" t="s">
        <v>6523</v>
      </c>
      <c r="K1758" s="29" t="n">
        <v>84040290</v>
      </c>
      <c r="L1758" s="28" t="s">
        <v>6524</v>
      </c>
      <c r="M1758" s="29" t="n">
        <v>4232241896</v>
      </c>
    </row>
    <row r="1759" customFormat="false" ht="12.75" hidden="false" customHeight="true" outlineLevel="0" collapsed="false">
      <c r="A1759" s="28" t="s">
        <v>71</v>
      </c>
      <c r="B1759" s="29" t="n">
        <v>2010</v>
      </c>
      <c r="C1759" s="28" t="s">
        <v>71</v>
      </c>
      <c r="D1759" s="29" t="n">
        <v>211</v>
      </c>
      <c r="E1759" s="28" t="s">
        <v>6525</v>
      </c>
      <c r="F1759" s="29" t="n">
        <v>41062310</v>
      </c>
      <c r="G1759" s="29" t="s">
        <v>409</v>
      </c>
      <c r="H1759" s="28" t="s">
        <v>6526</v>
      </c>
      <c r="I1759" s="30"/>
      <c r="J1759" s="28" t="s">
        <v>406</v>
      </c>
      <c r="K1759" s="29" t="n">
        <v>84010690</v>
      </c>
      <c r="L1759" s="28" t="s">
        <v>6527</v>
      </c>
      <c r="M1759" s="29" t="n">
        <v>4232241458</v>
      </c>
    </row>
    <row r="1760" customFormat="false" ht="12.75" hidden="false" customHeight="true" outlineLevel="0" collapsed="false">
      <c r="A1760" s="28" t="s">
        <v>71</v>
      </c>
      <c r="B1760" s="29" t="n">
        <v>2010</v>
      </c>
      <c r="C1760" s="28" t="s">
        <v>71</v>
      </c>
      <c r="D1760" s="29" t="n">
        <v>815</v>
      </c>
      <c r="E1760" s="28" t="s">
        <v>6528</v>
      </c>
      <c r="F1760" s="29" t="n">
        <v>41361768</v>
      </c>
      <c r="G1760" s="29" t="s">
        <v>409</v>
      </c>
      <c r="H1760" s="28" t="s">
        <v>6529</v>
      </c>
      <c r="I1760" s="29" t="n">
        <v>151</v>
      </c>
      <c r="J1760" s="28" t="s">
        <v>3371</v>
      </c>
      <c r="K1760" s="29" t="n">
        <v>84016670</v>
      </c>
      <c r="L1760" s="28" t="s">
        <v>6530</v>
      </c>
      <c r="M1760" s="29" t="n">
        <v>4232382932</v>
      </c>
    </row>
    <row r="1761" customFormat="false" ht="12.75" hidden="false" customHeight="true" outlineLevel="0" collapsed="false">
      <c r="A1761" s="28" t="s">
        <v>71</v>
      </c>
      <c r="B1761" s="29" t="n">
        <v>2010</v>
      </c>
      <c r="C1761" s="28" t="s">
        <v>71</v>
      </c>
      <c r="D1761" s="29" t="n">
        <v>1943</v>
      </c>
      <c r="E1761" s="28" t="s">
        <v>6531</v>
      </c>
      <c r="F1761" s="29" t="n">
        <v>41063236</v>
      </c>
      <c r="G1761" s="29" t="s">
        <v>404</v>
      </c>
      <c r="H1761" s="28" t="s">
        <v>6532</v>
      </c>
      <c r="I1761" s="29" t="n">
        <v>1703</v>
      </c>
      <c r="J1761" s="28" t="s">
        <v>6533</v>
      </c>
      <c r="K1761" s="29" t="n">
        <v>84064540</v>
      </c>
      <c r="L1761" s="28" t="s">
        <v>6534</v>
      </c>
      <c r="M1761" s="29" t="n">
        <v>4232280079</v>
      </c>
    </row>
    <row r="1762" customFormat="false" ht="12.75" hidden="false" customHeight="true" outlineLevel="0" collapsed="false">
      <c r="A1762" s="28" t="s">
        <v>71</v>
      </c>
      <c r="B1762" s="29" t="n">
        <v>2010</v>
      </c>
      <c r="C1762" s="28" t="s">
        <v>71</v>
      </c>
      <c r="D1762" s="29" t="n">
        <v>3130</v>
      </c>
      <c r="E1762" s="28" t="s">
        <v>6535</v>
      </c>
      <c r="F1762" s="29" t="n">
        <v>41354273</v>
      </c>
      <c r="G1762" s="29" t="s">
        <v>404</v>
      </c>
      <c r="H1762" s="28" t="s">
        <v>6536</v>
      </c>
      <c r="I1762" s="29" t="n">
        <v>400</v>
      </c>
      <c r="J1762" s="28" t="s">
        <v>6537</v>
      </c>
      <c r="K1762" s="29" t="n">
        <v>84061320</v>
      </c>
      <c r="L1762" s="28" t="s">
        <v>6538</v>
      </c>
      <c r="M1762" s="29" t="n">
        <v>4232394870</v>
      </c>
    </row>
    <row r="1763" customFormat="false" ht="12.75" hidden="false" customHeight="true" outlineLevel="0" collapsed="false">
      <c r="A1763" s="28" t="s">
        <v>71</v>
      </c>
      <c r="B1763" s="29" t="n">
        <v>2010</v>
      </c>
      <c r="C1763" s="28" t="s">
        <v>71</v>
      </c>
      <c r="D1763" s="29" t="n">
        <v>777</v>
      </c>
      <c r="E1763" s="28" t="s">
        <v>6539</v>
      </c>
      <c r="F1763" s="29" t="n">
        <v>41062450</v>
      </c>
      <c r="G1763" s="29" t="s">
        <v>409</v>
      </c>
      <c r="H1763" s="28" t="s">
        <v>6540</v>
      </c>
      <c r="I1763" s="29" t="n">
        <v>1007</v>
      </c>
      <c r="J1763" s="28" t="s">
        <v>6541</v>
      </c>
      <c r="K1763" s="29" t="n">
        <v>84061370</v>
      </c>
      <c r="L1763" s="28" t="s">
        <v>6542</v>
      </c>
      <c r="M1763" s="29" t="n">
        <v>4232287107</v>
      </c>
    </row>
    <row r="1764" customFormat="false" ht="12.75" hidden="false" customHeight="true" outlineLevel="0" collapsed="false">
      <c r="A1764" s="28" t="s">
        <v>71</v>
      </c>
      <c r="B1764" s="29" t="n">
        <v>2010</v>
      </c>
      <c r="C1764" s="28" t="s">
        <v>71</v>
      </c>
      <c r="D1764" s="29" t="n">
        <v>68</v>
      </c>
      <c r="E1764" s="28" t="s">
        <v>6543</v>
      </c>
      <c r="F1764" s="29" t="n">
        <v>41062469</v>
      </c>
      <c r="G1764" s="29" t="s">
        <v>404</v>
      </c>
      <c r="H1764" s="28" t="s">
        <v>6544</v>
      </c>
      <c r="I1764" s="29" t="n">
        <v>2100</v>
      </c>
      <c r="J1764" s="28" t="s">
        <v>6545</v>
      </c>
      <c r="K1764" s="29" t="n">
        <v>84071120</v>
      </c>
      <c r="L1764" s="28" t="s">
        <v>6546</v>
      </c>
      <c r="M1764" s="29" t="n">
        <v>4232273145</v>
      </c>
    </row>
    <row r="1765" customFormat="false" ht="12.75" hidden="false" customHeight="true" outlineLevel="0" collapsed="false">
      <c r="A1765" s="28" t="s">
        <v>71</v>
      </c>
      <c r="B1765" s="29" t="n">
        <v>2010</v>
      </c>
      <c r="C1765" s="28" t="s">
        <v>71</v>
      </c>
      <c r="D1765" s="29" t="n">
        <v>2664</v>
      </c>
      <c r="E1765" s="28" t="s">
        <v>6547</v>
      </c>
      <c r="F1765" s="29" t="n">
        <v>41062540</v>
      </c>
      <c r="G1765" s="29" t="s">
        <v>409</v>
      </c>
      <c r="H1765" s="28" t="s">
        <v>6548</v>
      </c>
      <c r="I1765" s="29" t="n">
        <v>288</v>
      </c>
      <c r="J1765" s="28" t="s">
        <v>6549</v>
      </c>
      <c r="K1765" s="29" t="n">
        <v>84045340</v>
      </c>
      <c r="L1765" s="28" t="s">
        <v>6550</v>
      </c>
      <c r="M1765" s="29" t="n">
        <v>4232291644</v>
      </c>
    </row>
    <row r="1766" customFormat="false" ht="12.75" hidden="false" customHeight="true" outlineLevel="0" collapsed="false">
      <c r="A1766" s="28" t="s">
        <v>71</v>
      </c>
      <c r="B1766" s="29" t="n">
        <v>2010</v>
      </c>
      <c r="C1766" s="28" t="s">
        <v>71</v>
      </c>
      <c r="D1766" s="29" t="n">
        <v>1056</v>
      </c>
      <c r="E1766" s="28" t="s">
        <v>6551</v>
      </c>
      <c r="F1766" s="29" t="n">
        <v>41062558</v>
      </c>
      <c r="G1766" s="29" t="s">
        <v>409</v>
      </c>
      <c r="H1766" s="28" t="s">
        <v>6552</v>
      </c>
      <c r="I1766" s="30"/>
      <c r="J1766" s="28" t="s">
        <v>6553</v>
      </c>
      <c r="K1766" s="29" t="n">
        <v>84033240</v>
      </c>
      <c r="L1766" s="28" t="s">
        <v>6554</v>
      </c>
      <c r="M1766" s="29" t="n">
        <v>4232264111</v>
      </c>
    </row>
    <row r="1767" customFormat="false" ht="12.75" hidden="false" customHeight="true" outlineLevel="0" collapsed="false">
      <c r="A1767" s="28" t="s">
        <v>71</v>
      </c>
      <c r="B1767" s="29" t="n">
        <v>2010</v>
      </c>
      <c r="C1767" s="28" t="s">
        <v>71</v>
      </c>
      <c r="D1767" s="29" t="n">
        <v>1625</v>
      </c>
      <c r="E1767" s="28" t="s">
        <v>6555</v>
      </c>
      <c r="F1767" s="29" t="n">
        <v>41378938</v>
      </c>
      <c r="G1767" s="29" t="s">
        <v>409</v>
      </c>
      <c r="H1767" s="28" t="s">
        <v>6556</v>
      </c>
      <c r="I1767" s="29" t="n">
        <v>200</v>
      </c>
      <c r="J1767" s="28" t="s">
        <v>6557</v>
      </c>
      <c r="K1767" s="29" t="n">
        <v>84043370</v>
      </c>
      <c r="L1767" s="28" t="s">
        <v>6558</v>
      </c>
      <c r="M1767" s="29" t="n">
        <v>4232295460</v>
      </c>
    </row>
    <row r="1768" customFormat="false" ht="12.75" hidden="false" customHeight="true" outlineLevel="0" collapsed="false">
      <c r="A1768" s="28" t="s">
        <v>71</v>
      </c>
      <c r="B1768" s="29" t="n">
        <v>2010</v>
      </c>
      <c r="C1768" s="28" t="s">
        <v>71</v>
      </c>
      <c r="D1768" s="29" t="n">
        <v>3067</v>
      </c>
      <c r="E1768" s="28" t="s">
        <v>6559</v>
      </c>
      <c r="F1768" s="29" t="n">
        <v>41145151</v>
      </c>
      <c r="G1768" s="29" t="s">
        <v>409</v>
      </c>
      <c r="H1768" s="28" t="s">
        <v>6560</v>
      </c>
      <c r="I1768" s="30"/>
      <c r="J1768" s="28" t="s">
        <v>6561</v>
      </c>
      <c r="K1768" s="29" t="n">
        <v>84031020</v>
      </c>
      <c r="L1768" s="28" t="s">
        <v>6562</v>
      </c>
      <c r="M1768" s="29" t="n">
        <v>4232203065</v>
      </c>
    </row>
    <row r="1769" customFormat="false" ht="12.75" hidden="false" customHeight="true" outlineLevel="0" collapsed="false">
      <c r="A1769" s="28" t="s">
        <v>71</v>
      </c>
      <c r="B1769" s="29" t="n">
        <v>2010</v>
      </c>
      <c r="C1769" s="28" t="s">
        <v>71</v>
      </c>
      <c r="D1769" s="29" t="n">
        <v>41</v>
      </c>
      <c r="E1769" s="28" t="s">
        <v>6563</v>
      </c>
      <c r="F1769" s="29" t="n">
        <v>41062272</v>
      </c>
      <c r="G1769" s="29" t="s">
        <v>2768</v>
      </c>
      <c r="H1769" s="28" t="s">
        <v>6564</v>
      </c>
      <c r="I1769" s="29" t="n">
        <v>636</v>
      </c>
      <c r="J1769" s="28" t="s">
        <v>6565</v>
      </c>
      <c r="K1769" s="29" t="n">
        <v>84050000</v>
      </c>
      <c r="L1769" s="28" t="s">
        <v>6566</v>
      </c>
      <c r="M1769" s="29" t="n">
        <v>4232240784</v>
      </c>
    </row>
    <row r="1770" customFormat="false" ht="12.75" hidden="false" customHeight="true" outlineLevel="0" collapsed="false">
      <c r="A1770" s="28" t="s">
        <v>71</v>
      </c>
      <c r="B1770" s="29" t="n">
        <v>2010</v>
      </c>
      <c r="C1770" s="28" t="s">
        <v>71</v>
      </c>
      <c r="D1770" s="29" t="n">
        <v>1846</v>
      </c>
      <c r="E1770" s="28" t="s">
        <v>6567</v>
      </c>
      <c r="F1770" s="29" t="n">
        <v>41378954</v>
      </c>
      <c r="G1770" s="29" t="s">
        <v>409</v>
      </c>
      <c r="H1770" s="28" t="s">
        <v>6568</v>
      </c>
      <c r="I1770" s="29" t="n">
        <v>3280</v>
      </c>
      <c r="J1770" s="28" t="s">
        <v>6569</v>
      </c>
      <c r="K1770" s="29" t="n">
        <v>84017220</v>
      </c>
      <c r="L1770" s="28" t="s">
        <v>6570</v>
      </c>
      <c r="M1770" s="29" t="n">
        <v>4232369281</v>
      </c>
    </row>
    <row r="1771" customFormat="false" ht="12.75" hidden="false" customHeight="true" outlineLevel="0" collapsed="false">
      <c r="A1771" s="28" t="s">
        <v>71</v>
      </c>
      <c r="B1771" s="29" t="n">
        <v>2010</v>
      </c>
      <c r="C1771" s="28" t="s">
        <v>71</v>
      </c>
      <c r="D1771" s="29" t="n">
        <v>106</v>
      </c>
      <c r="E1771" s="28" t="s">
        <v>6571</v>
      </c>
      <c r="F1771" s="29" t="n">
        <v>41062744</v>
      </c>
      <c r="G1771" s="29" t="s">
        <v>409</v>
      </c>
      <c r="H1771" s="28" t="s">
        <v>6572</v>
      </c>
      <c r="I1771" s="29" t="n">
        <v>216</v>
      </c>
      <c r="J1771" s="28" t="s">
        <v>6523</v>
      </c>
      <c r="K1771" s="29" t="n">
        <v>84045590</v>
      </c>
      <c r="L1771" s="28" t="s">
        <v>6573</v>
      </c>
      <c r="M1771" s="29" t="n">
        <v>4232293522</v>
      </c>
    </row>
    <row r="1772" customFormat="false" ht="12.75" hidden="false" customHeight="true" outlineLevel="0" collapsed="false">
      <c r="A1772" s="28" t="s">
        <v>71</v>
      </c>
      <c r="B1772" s="29" t="n">
        <v>2010</v>
      </c>
      <c r="C1772" s="28" t="s">
        <v>71</v>
      </c>
      <c r="D1772" s="29" t="n">
        <v>17</v>
      </c>
      <c r="E1772" s="28" t="s">
        <v>6574</v>
      </c>
      <c r="F1772" s="29" t="n">
        <v>41062809</v>
      </c>
      <c r="G1772" s="29" t="s">
        <v>409</v>
      </c>
      <c r="H1772" s="28" t="s">
        <v>6575</v>
      </c>
      <c r="I1772" s="29" t="n">
        <v>124</v>
      </c>
      <c r="J1772" s="28" t="s">
        <v>6491</v>
      </c>
      <c r="K1772" s="29" t="n">
        <v>84031150</v>
      </c>
      <c r="L1772" s="28" t="s">
        <v>6576</v>
      </c>
      <c r="M1772" s="29" t="n">
        <v>4232264665</v>
      </c>
    </row>
    <row r="1773" customFormat="false" ht="12.75" hidden="false" customHeight="true" outlineLevel="0" collapsed="false">
      <c r="A1773" s="28" t="s">
        <v>71</v>
      </c>
      <c r="B1773" s="29" t="n">
        <v>2010</v>
      </c>
      <c r="C1773" s="28" t="s">
        <v>71</v>
      </c>
      <c r="D1773" s="29" t="n">
        <v>181</v>
      </c>
      <c r="E1773" s="28" t="s">
        <v>6577</v>
      </c>
      <c r="F1773" s="29" t="n">
        <v>41062833</v>
      </c>
      <c r="G1773" s="29" t="s">
        <v>404</v>
      </c>
      <c r="H1773" s="28" t="s">
        <v>6578</v>
      </c>
      <c r="I1773" s="29" t="n">
        <v>164</v>
      </c>
      <c r="J1773" s="28" t="s">
        <v>6579</v>
      </c>
      <c r="K1773" s="29" t="n">
        <v>84035220</v>
      </c>
      <c r="L1773" s="28" t="s">
        <v>6580</v>
      </c>
      <c r="M1773" s="29" t="n">
        <v>4232241451</v>
      </c>
    </row>
    <row r="1774" customFormat="false" ht="12.75" hidden="false" customHeight="true" outlineLevel="0" collapsed="false">
      <c r="A1774" s="28" t="s">
        <v>71</v>
      </c>
      <c r="B1774" s="29" t="n">
        <v>2010</v>
      </c>
      <c r="C1774" s="28" t="s">
        <v>71</v>
      </c>
      <c r="D1774" s="29" t="n">
        <v>1064</v>
      </c>
      <c r="E1774" s="28" t="s">
        <v>6581</v>
      </c>
      <c r="F1774" s="29" t="n">
        <v>41062850</v>
      </c>
      <c r="G1774" s="29" t="s">
        <v>409</v>
      </c>
      <c r="H1774" s="28" t="s">
        <v>6582</v>
      </c>
      <c r="I1774" s="29" t="n">
        <v>216</v>
      </c>
      <c r="J1774" s="28" t="s">
        <v>1288</v>
      </c>
      <c r="K1774" s="29" t="n">
        <v>84060060</v>
      </c>
      <c r="L1774" s="28" t="s">
        <v>6583</v>
      </c>
      <c r="M1774" s="29" t="n">
        <v>4232287323</v>
      </c>
    </row>
    <row r="1775" customFormat="false" ht="12.75" hidden="false" customHeight="true" outlineLevel="0" collapsed="false">
      <c r="A1775" s="28" t="s">
        <v>71</v>
      </c>
      <c r="B1775" s="29" t="n">
        <v>2010</v>
      </c>
      <c r="C1775" s="28" t="s">
        <v>71</v>
      </c>
      <c r="D1775" s="29" t="n">
        <v>246</v>
      </c>
      <c r="E1775" s="28" t="s">
        <v>6584</v>
      </c>
      <c r="F1775" s="29" t="n">
        <v>41062892</v>
      </c>
      <c r="G1775" s="29" t="s">
        <v>409</v>
      </c>
      <c r="H1775" s="28" t="s">
        <v>6585</v>
      </c>
      <c r="I1775" s="29" t="n">
        <v>1168</v>
      </c>
      <c r="J1775" s="28" t="s">
        <v>406</v>
      </c>
      <c r="K1775" s="29" t="n">
        <v>84010050</v>
      </c>
      <c r="L1775" s="28" t="s">
        <v>6586</v>
      </c>
      <c r="M1775" s="29" t="n">
        <v>4232240706</v>
      </c>
    </row>
    <row r="1776" customFormat="false" ht="12.75" hidden="false" customHeight="true" outlineLevel="0" collapsed="false">
      <c r="A1776" s="28" t="s">
        <v>71</v>
      </c>
      <c r="B1776" s="29" t="n">
        <v>2010</v>
      </c>
      <c r="C1776" s="28" t="s">
        <v>71</v>
      </c>
      <c r="D1776" s="29" t="n">
        <v>149</v>
      </c>
      <c r="E1776" s="28" t="s">
        <v>5467</v>
      </c>
      <c r="F1776" s="29" t="n">
        <v>41062914</v>
      </c>
      <c r="G1776" s="29" t="s">
        <v>409</v>
      </c>
      <c r="H1776" s="28" t="s">
        <v>6587</v>
      </c>
      <c r="I1776" s="29" t="n">
        <v>150</v>
      </c>
      <c r="J1776" s="28" t="s">
        <v>6484</v>
      </c>
      <c r="K1776" s="29" t="n">
        <v>84015050</v>
      </c>
      <c r="L1776" s="28" t="s">
        <v>6588</v>
      </c>
      <c r="M1776" s="29" t="n">
        <v>4232241679</v>
      </c>
    </row>
    <row r="1777" customFormat="false" ht="12.75" hidden="false" customHeight="true" outlineLevel="0" collapsed="false">
      <c r="A1777" s="28" t="s">
        <v>71</v>
      </c>
      <c r="B1777" s="29" t="n">
        <v>2010</v>
      </c>
      <c r="C1777" s="28" t="s">
        <v>71</v>
      </c>
      <c r="D1777" s="29" t="n">
        <v>2818</v>
      </c>
      <c r="E1777" s="28" t="s">
        <v>6589</v>
      </c>
      <c r="F1777" s="29" t="n">
        <v>41062949</v>
      </c>
      <c r="G1777" s="29" t="s">
        <v>409</v>
      </c>
      <c r="H1777" s="28" t="s">
        <v>6590</v>
      </c>
      <c r="I1777" s="29" t="n">
        <v>205</v>
      </c>
      <c r="J1777" s="28" t="s">
        <v>6591</v>
      </c>
      <c r="K1777" s="29" t="n">
        <v>84072308</v>
      </c>
      <c r="L1777" s="28" t="s">
        <v>6592</v>
      </c>
      <c r="M1777" s="29" t="n">
        <v>4232271226</v>
      </c>
    </row>
    <row r="1778" customFormat="false" ht="12.75" hidden="false" customHeight="true" outlineLevel="0" collapsed="false">
      <c r="A1778" s="28" t="s">
        <v>71</v>
      </c>
      <c r="B1778" s="29" t="n">
        <v>2010</v>
      </c>
      <c r="C1778" s="28" t="s">
        <v>71</v>
      </c>
      <c r="D1778" s="29" t="n">
        <v>1811</v>
      </c>
      <c r="E1778" s="28" t="s">
        <v>6593</v>
      </c>
      <c r="F1778" s="29" t="n">
        <v>41378911</v>
      </c>
      <c r="G1778" s="29" t="s">
        <v>431</v>
      </c>
      <c r="H1778" s="28" t="s">
        <v>6594</v>
      </c>
      <c r="I1778" s="30"/>
      <c r="J1778" s="28" t="s">
        <v>6506</v>
      </c>
      <c r="K1778" s="29" t="n">
        <v>84110000</v>
      </c>
      <c r="L1778" s="28" t="s">
        <v>6595</v>
      </c>
      <c r="M1778" s="30"/>
    </row>
    <row r="1779" customFormat="false" ht="12.75" hidden="false" customHeight="true" outlineLevel="0" collapsed="false">
      <c r="A1779" s="28" t="s">
        <v>71</v>
      </c>
      <c r="B1779" s="29" t="n">
        <v>2010</v>
      </c>
      <c r="C1779" s="28" t="s">
        <v>71</v>
      </c>
      <c r="D1779" s="29" t="n">
        <v>122</v>
      </c>
      <c r="E1779" s="28" t="s">
        <v>6596</v>
      </c>
      <c r="F1779" s="29" t="n">
        <v>41063023</v>
      </c>
      <c r="G1779" s="29" t="s">
        <v>409</v>
      </c>
      <c r="H1779" s="28" t="s">
        <v>6597</v>
      </c>
      <c r="I1779" s="29" t="n">
        <v>537</v>
      </c>
      <c r="J1779" s="28" t="s">
        <v>406</v>
      </c>
      <c r="K1779" s="29" t="n">
        <v>84010320</v>
      </c>
      <c r="L1779" s="28" t="s">
        <v>6598</v>
      </c>
      <c r="M1779" s="29" t="n">
        <v>4232240161</v>
      </c>
    </row>
    <row r="1780" customFormat="false" ht="12.75" hidden="false" customHeight="true" outlineLevel="0" collapsed="false">
      <c r="A1780" s="28" t="s">
        <v>71</v>
      </c>
      <c r="B1780" s="29" t="n">
        <v>2010</v>
      </c>
      <c r="C1780" s="28" t="s">
        <v>71</v>
      </c>
      <c r="D1780" s="29" t="n">
        <v>50</v>
      </c>
      <c r="E1780" s="28" t="s">
        <v>6599</v>
      </c>
      <c r="F1780" s="29" t="n">
        <v>41063031</v>
      </c>
      <c r="G1780" s="29" t="s">
        <v>409</v>
      </c>
      <c r="H1780" s="28" t="s">
        <v>6600</v>
      </c>
      <c r="I1780" s="29" t="n">
        <v>20</v>
      </c>
      <c r="J1780" s="28" t="s">
        <v>6569</v>
      </c>
      <c r="K1780" s="29" t="n">
        <v>84015540</v>
      </c>
      <c r="L1780" s="28" t="s">
        <v>6601</v>
      </c>
      <c r="M1780" s="29" t="n">
        <v>4232241459</v>
      </c>
    </row>
    <row r="1781" customFormat="false" ht="12.75" hidden="false" customHeight="true" outlineLevel="0" collapsed="false">
      <c r="A1781" s="28" t="s">
        <v>71</v>
      </c>
      <c r="B1781" s="29" t="n">
        <v>2010</v>
      </c>
      <c r="C1781" s="28" t="s">
        <v>71</v>
      </c>
      <c r="D1781" s="29" t="n">
        <v>2524</v>
      </c>
      <c r="E1781" s="28" t="s">
        <v>6602</v>
      </c>
      <c r="F1781" s="29" t="n">
        <v>41063058</v>
      </c>
      <c r="G1781" s="29" t="s">
        <v>409</v>
      </c>
      <c r="H1781" s="28" t="s">
        <v>6603</v>
      </c>
      <c r="I1781" s="29" t="n">
        <v>330</v>
      </c>
      <c r="J1781" s="28" t="s">
        <v>6569</v>
      </c>
      <c r="K1781" s="29" t="n">
        <v>84015810</v>
      </c>
      <c r="L1781" s="28" t="s">
        <v>6604</v>
      </c>
      <c r="M1781" s="29" t="n">
        <v>4232383579</v>
      </c>
    </row>
    <row r="1782" customFormat="false" ht="12.75" hidden="false" customHeight="true" outlineLevel="0" collapsed="false">
      <c r="A1782" s="28" t="s">
        <v>71</v>
      </c>
      <c r="B1782" s="29" t="n">
        <v>2010</v>
      </c>
      <c r="C1782" s="28" t="s">
        <v>71</v>
      </c>
      <c r="D1782" s="29" t="n">
        <v>1315</v>
      </c>
      <c r="E1782" s="28" t="s">
        <v>6605</v>
      </c>
      <c r="F1782" s="29" t="n">
        <v>41063082</v>
      </c>
      <c r="G1782" s="29" t="s">
        <v>431</v>
      </c>
      <c r="H1782" s="28" t="s">
        <v>6606</v>
      </c>
      <c r="I1782" s="30"/>
      <c r="J1782" s="28" t="s">
        <v>6607</v>
      </c>
      <c r="K1782" s="29" t="n">
        <v>84120000</v>
      </c>
      <c r="L1782" s="28" t="s">
        <v>6608</v>
      </c>
      <c r="M1782" s="29" t="n">
        <v>4232701190</v>
      </c>
    </row>
    <row r="1783" customFormat="false" ht="12.75" hidden="false" customHeight="true" outlineLevel="0" collapsed="false">
      <c r="A1783" s="28" t="s">
        <v>71</v>
      </c>
      <c r="B1783" s="29" t="n">
        <v>2010</v>
      </c>
      <c r="C1783" s="28" t="s">
        <v>71</v>
      </c>
      <c r="D1783" s="29" t="n">
        <v>2516</v>
      </c>
      <c r="E1783" s="28" t="s">
        <v>6609</v>
      </c>
      <c r="F1783" s="29" t="n">
        <v>41063139</v>
      </c>
      <c r="G1783" s="29" t="s">
        <v>404</v>
      </c>
      <c r="H1783" s="28" t="s">
        <v>6610</v>
      </c>
      <c r="I1783" s="30"/>
      <c r="J1783" s="28" t="s">
        <v>821</v>
      </c>
      <c r="K1783" s="29" t="n">
        <v>84020770</v>
      </c>
      <c r="L1783" s="28" t="s">
        <v>6611</v>
      </c>
      <c r="M1783" s="29" t="n">
        <v>4232263730</v>
      </c>
    </row>
    <row r="1784" customFormat="false" ht="12.75" hidden="false" customHeight="true" outlineLevel="0" collapsed="false">
      <c r="A1784" s="28" t="s">
        <v>71</v>
      </c>
      <c r="B1784" s="29" t="n">
        <v>2010</v>
      </c>
      <c r="C1784" s="28" t="s">
        <v>71</v>
      </c>
      <c r="D1784" s="29" t="n">
        <v>2036</v>
      </c>
      <c r="E1784" s="28" t="s">
        <v>6612</v>
      </c>
      <c r="F1784" s="29" t="n">
        <v>41063147</v>
      </c>
      <c r="G1784" s="29" t="s">
        <v>409</v>
      </c>
      <c r="H1784" s="28" t="s">
        <v>6613</v>
      </c>
      <c r="I1784" s="30"/>
      <c r="J1784" s="28" t="s">
        <v>6614</v>
      </c>
      <c r="K1784" s="29" t="n">
        <v>84073240</v>
      </c>
      <c r="L1784" s="28" t="s">
        <v>6615</v>
      </c>
      <c r="M1784" s="29" t="n">
        <v>4232361729</v>
      </c>
    </row>
    <row r="1785" customFormat="false" ht="12.75" hidden="false" customHeight="true" outlineLevel="0" collapsed="false">
      <c r="A1785" s="28" t="s">
        <v>71</v>
      </c>
      <c r="B1785" s="29" t="n">
        <v>2010</v>
      </c>
      <c r="C1785" s="28" t="s">
        <v>71</v>
      </c>
      <c r="D1785" s="29" t="n">
        <v>84</v>
      </c>
      <c r="E1785" s="28" t="s">
        <v>6616</v>
      </c>
      <c r="F1785" s="29" t="n">
        <v>41063155</v>
      </c>
      <c r="G1785" s="29" t="s">
        <v>404</v>
      </c>
      <c r="H1785" s="28" t="s">
        <v>6490</v>
      </c>
      <c r="I1785" s="29" t="n">
        <v>1553</v>
      </c>
      <c r="J1785" s="28" t="s">
        <v>6491</v>
      </c>
      <c r="K1785" s="29" t="n">
        <v>84025000</v>
      </c>
      <c r="L1785" s="28" t="s">
        <v>6617</v>
      </c>
      <c r="M1785" s="29" t="n">
        <v>4232262993</v>
      </c>
    </row>
    <row r="1786" customFormat="false" ht="12.75" hidden="false" customHeight="true" outlineLevel="0" collapsed="false">
      <c r="A1786" s="28" t="s">
        <v>71</v>
      </c>
      <c r="B1786" s="29" t="n">
        <v>2010</v>
      </c>
      <c r="C1786" s="28" t="s">
        <v>71</v>
      </c>
      <c r="D1786" s="29" t="n">
        <v>2443</v>
      </c>
      <c r="E1786" s="28" t="s">
        <v>6618</v>
      </c>
      <c r="F1786" s="29" t="n">
        <v>41063201</v>
      </c>
      <c r="G1786" s="29" t="s">
        <v>409</v>
      </c>
      <c r="H1786" s="28" t="s">
        <v>6619</v>
      </c>
      <c r="I1786" s="30"/>
      <c r="J1786" s="28" t="s">
        <v>699</v>
      </c>
      <c r="K1786" s="29" t="n">
        <v>84030550</v>
      </c>
      <c r="L1786" s="28" t="s">
        <v>6620</v>
      </c>
      <c r="M1786" s="29" t="n">
        <v>4232263421</v>
      </c>
    </row>
    <row r="1787" customFormat="false" ht="12.75" hidden="false" customHeight="true" outlineLevel="0" collapsed="false">
      <c r="A1787" s="28" t="s">
        <v>71</v>
      </c>
      <c r="B1787" s="29" t="n">
        <v>2010</v>
      </c>
      <c r="C1787" s="28" t="s">
        <v>71</v>
      </c>
      <c r="D1787" s="29" t="n">
        <v>130</v>
      </c>
      <c r="E1787" s="28" t="s">
        <v>6621</v>
      </c>
      <c r="F1787" s="29" t="n">
        <v>41063287</v>
      </c>
      <c r="G1787" s="29" t="s">
        <v>409</v>
      </c>
      <c r="H1787" s="28" t="s">
        <v>6622</v>
      </c>
      <c r="I1787" s="30"/>
      <c r="J1787" s="28" t="s">
        <v>6569</v>
      </c>
      <c r="K1787" s="29" t="n">
        <v>84015360</v>
      </c>
      <c r="L1787" s="28" t="s">
        <v>6623</v>
      </c>
      <c r="M1787" s="29" t="n">
        <v>4232241892</v>
      </c>
    </row>
    <row r="1788" customFormat="false" ht="12.75" hidden="false" customHeight="true" outlineLevel="0" collapsed="false">
      <c r="A1788" s="28" t="s">
        <v>71</v>
      </c>
      <c r="B1788" s="29" t="n">
        <v>2010</v>
      </c>
      <c r="C1788" s="28" t="s">
        <v>71</v>
      </c>
      <c r="D1788" s="29" t="n">
        <v>33</v>
      </c>
      <c r="E1788" s="28" t="s">
        <v>6624</v>
      </c>
      <c r="F1788" s="29" t="n">
        <v>41063325</v>
      </c>
      <c r="G1788" s="29" t="s">
        <v>409</v>
      </c>
      <c r="H1788" s="28" t="s">
        <v>6625</v>
      </c>
      <c r="I1788" s="29" t="n">
        <v>194</v>
      </c>
      <c r="J1788" s="28" t="s">
        <v>406</v>
      </c>
      <c r="K1788" s="29" t="n">
        <v>84010150</v>
      </c>
      <c r="L1788" s="28" t="s">
        <v>6626</v>
      </c>
      <c r="M1788" s="29" t="n">
        <v>4232251626</v>
      </c>
    </row>
    <row r="1789" customFormat="false" ht="12.75" hidden="false" customHeight="true" outlineLevel="0" collapsed="false">
      <c r="A1789" s="28" t="s">
        <v>71</v>
      </c>
      <c r="B1789" s="29" t="n">
        <v>2010</v>
      </c>
      <c r="C1789" s="28" t="s">
        <v>71</v>
      </c>
      <c r="D1789" s="29" t="n">
        <v>2435</v>
      </c>
      <c r="E1789" s="28" t="s">
        <v>6627</v>
      </c>
      <c r="F1789" s="29" t="n">
        <v>41063384</v>
      </c>
      <c r="G1789" s="29" t="s">
        <v>409</v>
      </c>
      <c r="H1789" s="28" t="s">
        <v>6628</v>
      </c>
      <c r="I1789" s="29" t="n">
        <v>0</v>
      </c>
      <c r="J1789" s="28" t="s">
        <v>5821</v>
      </c>
      <c r="K1789" s="29" t="n">
        <v>84043222</v>
      </c>
      <c r="L1789" s="28" t="s">
        <v>6629</v>
      </c>
      <c r="M1789" s="29" t="n">
        <v>4232292888</v>
      </c>
    </row>
    <row r="1790" customFormat="false" ht="12.75" hidden="false" customHeight="true" outlineLevel="0" collapsed="false">
      <c r="A1790" s="28" t="s">
        <v>71</v>
      </c>
      <c r="B1790" s="29" t="n">
        <v>2010</v>
      </c>
      <c r="C1790" s="28" t="s">
        <v>71</v>
      </c>
      <c r="D1790" s="29" t="n">
        <v>2451</v>
      </c>
      <c r="E1790" s="28" t="s">
        <v>6630</v>
      </c>
      <c r="F1790" s="29" t="n">
        <v>41063481</v>
      </c>
      <c r="G1790" s="29" t="s">
        <v>409</v>
      </c>
      <c r="H1790" s="28" t="s">
        <v>3525</v>
      </c>
      <c r="I1790" s="29" t="n">
        <v>600</v>
      </c>
      <c r="J1790" s="28" t="s">
        <v>3100</v>
      </c>
      <c r="K1790" s="29" t="n">
        <v>84063310</v>
      </c>
      <c r="L1790" s="28" t="s">
        <v>6631</v>
      </c>
      <c r="M1790" s="29" t="n">
        <v>4232289792</v>
      </c>
    </row>
    <row r="1791" customFormat="false" ht="12.75" hidden="false" customHeight="true" outlineLevel="0" collapsed="false">
      <c r="A1791" s="28" t="s">
        <v>71</v>
      </c>
      <c r="B1791" s="29" t="n">
        <v>2010</v>
      </c>
      <c r="C1791" s="28" t="s">
        <v>71</v>
      </c>
      <c r="D1791" s="29" t="n">
        <v>1390</v>
      </c>
      <c r="E1791" s="28" t="s">
        <v>6632</v>
      </c>
      <c r="F1791" s="29" t="n">
        <v>41378946</v>
      </c>
      <c r="G1791" s="29" t="s">
        <v>431</v>
      </c>
      <c r="H1791" s="28" t="s">
        <v>6633</v>
      </c>
      <c r="I1791" s="29" t="n">
        <v>269</v>
      </c>
      <c r="J1791" s="28" t="s">
        <v>6634</v>
      </c>
      <c r="K1791" s="29" t="n">
        <v>84001970</v>
      </c>
      <c r="L1791" s="28" t="s">
        <v>6635</v>
      </c>
      <c r="M1791" s="29" t="n">
        <v>4232281935</v>
      </c>
    </row>
    <row r="1792" customFormat="false" ht="12.75" hidden="false" customHeight="true" outlineLevel="0" collapsed="false">
      <c r="A1792" s="28" t="s">
        <v>71</v>
      </c>
      <c r="B1792" s="29" t="n">
        <v>2030</v>
      </c>
      <c r="C1792" s="28" t="s">
        <v>6636</v>
      </c>
      <c r="D1792" s="29" t="n">
        <v>103</v>
      </c>
      <c r="E1792" s="28" t="s">
        <v>6637</v>
      </c>
      <c r="F1792" s="29" t="n">
        <v>41122453</v>
      </c>
      <c r="G1792" s="29" t="s">
        <v>404</v>
      </c>
      <c r="H1792" s="28" t="s">
        <v>2330</v>
      </c>
      <c r="I1792" s="29" t="n">
        <v>213</v>
      </c>
      <c r="J1792" s="28" t="s">
        <v>406</v>
      </c>
      <c r="K1792" s="29" t="n">
        <v>84140000</v>
      </c>
      <c r="L1792" s="28" t="s">
        <v>6638</v>
      </c>
      <c r="M1792" s="29" t="n">
        <v>4232561123</v>
      </c>
    </row>
    <row r="1793" customFormat="false" ht="12.75" hidden="false" customHeight="true" outlineLevel="0" collapsed="false">
      <c r="A1793" s="28" t="s">
        <v>71</v>
      </c>
      <c r="B1793" s="29" t="n">
        <v>2030</v>
      </c>
      <c r="C1793" s="28" t="s">
        <v>6636</v>
      </c>
      <c r="D1793" s="29" t="n">
        <v>90</v>
      </c>
      <c r="E1793" s="28" t="s">
        <v>6639</v>
      </c>
      <c r="F1793" s="29" t="n">
        <v>41122550</v>
      </c>
      <c r="G1793" s="29" t="s">
        <v>409</v>
      </c>
      <c r="H1793" s="28" t="s">
        <v>6640</v>
      </c>
      <c r="I1793" s="29" t="n">
        <v>376</v>
      </c>
      <c r="J1793" s="28" t="s">
        <v>406</v>
      </c>
      <c r="K1793" s="29" t="n">
        <v>84140000</v>
      </c>
      <c r="L1793" s="28" t="s">
        <v>6641</v>
      </c>
      <c r="M1793" s="29" t="n">
        <v>4232561246</v>
      </c>
    </row>
    <row r="1794" customFormat="false" ht="12.75" hidden="false" customHeight="true" outlineLevel="0" collapsed="false">
      <c r="A1794" s="28" t="s">
        <v>71</v>
      </c>
      <c r="B1794" s="29" t="n">
        <v>2530</v>
      </c>
      <c r="C1794" s="28" t="s">
        <v>6642</v>
      </c>
      <c r="D1794" s="29" t="n">
        <v>635</v>
      </c>
      <c r="E1794" s="28" t="s">
        <v>6643</v>
      </c>
      <c r="F1794" s="29" t="n">
        <v>41145410</v>
      </c>
      <c r="G1794" s="29" t="s">
        <v>431</v>
      </c>
      <c r="H1794" s="28" t="s">
        <v>6644</v>
      </c>
      <c r="I1794" s="30"/>
      <c r="J1794" s="30"/>
      <c r="K1794" s="29" t="n">
        <v>84150000</v>
      </c>
      <c r="L1794" s="28" t="s">
        <v>6645</v>
      </c>
      <c r="M1794" s="29" t="s">
        <v>6276</v>
      </c>
    </row>
    <row r="1795" customFormat="false" ht="12.75" hidden="false" customHeight="true" outlineLevel="0" collapsed="false">
      <c r="A1795" s="28" t="s">
        <v>71</v>
      </c>
      <c r="B1795" s="29" t="n">
        <v>2530</v>
      </c>
      <c r="C1795" s="28" t="s">
        <v>6642</v>
      </c>
      <c r="D1795" s="29" t="n">
        <v>627</v>
      </c>
      <c r="E1795" s="28" t="s">
        <v>6646</v>
      </c>
      <c r="F1795" s="29" t="n">
        <v>41118855</v>
      </c>
      <c r="G1795" s="29" t="s">
        <v>431</v>
      </c>
      <c r="H1795" s="28" t="s">
        <v>6647</v>
      </c>
      <c r="I1795" s="30"/>
      <c r="J1795" s="30"/>
      <c r="K1795" s="29" t="n">
        <v>84150000</v>
      </c>
      <c r="L1795" s="28" t="s">
        <v>6648</v>
      </c>
      <c r="M1795" s="29" t="n">
        <v>4298380127</v>
      </c>
    </row>
    <row r="1796" customFormat="false" ht="12.75" hidden="false" customHeight="true" outlineLevel="0" collapsed="false">
      <c r="A1796" s="28" t="s">
        <v>71</v>
      </c>
      <c r="B1796" s="29" t="n">
        <v>2530</v>
      </c>
      <c r="C1796" s="28" t="s">
        <v>6642</v>
      </c>
      <c r="D1796" s="29" t="n">
        <v>15</v>
      </c>
      <c r="E1796" s="28" t="s">
        <v>6649</v>
      </c>
      <c r="F1796" s="29" t="n">
        <v>41119088</v>
      </c>
      <c r="G1796" s="29" t="s">
        <v>409</v>
      </c>
      <c r="H1796" s="28" t="s">
        <v>6650</v>
      </c>
      <c r="I1796" s="29" t="n">
        <v>20</v>
      </c>
      <c r="J1796" s="28" t="s">
        <v>406</v>
      </c>
      <c r="K1796" s="29" t="n">
        <v>84150000</v>
      </c>
      <c r="L1796" s="28" t="s">
        <v>6651</v>
      </c>
      <c r="M1796" s="29" t="s">
        <v>6276</v>
      </c>
    </row>
    <row r="1797" customFormat="false" ht="12.75" hidden="false" customHeight="true" outlineLevel="0" collapsed="false">
      <c r="A1797" s="28" t="s">
        <v>71</v>
      </c>
      <c r="B1797" s="29" t="n">
        <v>2530</v>
      </c>
      <c r="C1797" s="28" t="s">
        <v>6642</v>
      </c>
      <c r="D1797" s="29" t="n">
        <v>430</v>
      </c>
      <c r="E1797" s="28" t="s">
        <v>6652</v>
      </c>
      <c r="F1797" s="29" t="n">
        <v>41598164</v>
      </c>
      <c r="G1797" s="29" t="s">
        <v>431</v>
      </c>
      <c r="H1797" s="28" t="s">
        <v>6653</v>
      </c>
      <c r="I1797" s="30"/>
      <c r="J1797" s="30"/>
      <c r="K1797" s="29" t="n">
        <v>84150000</v>
      </c>
      <c r="L1797" s="28" t="s">
        <v>6654</v>
      </c>
      <c r="M1797" s="29" t="s">
        <v>6276</v>
      </c>
    </row>
    <row r="1798" customFormat="false" ht="12.75" hidden="false" customHeight="true" outlineLevel="0" collapsed="false">
      <c r="A1798" s="28" t="s">
        <v>71</v>
      </c>
      <c r="B1798" s="29" t="n">
        <v>2770</v>
      </c>
      <c r="C1798" s="28" t="s">
        <v>6655</v>
      </c>
      <c r="D1798" s="29" t="n">
        <v>1152</v>
      </c>
      <c r="E1798" s="28" t="s">
        <v>6656</v>
      </c>
      <c r="F1798" s="29" t="n">
        <v>41357051</v>
      </c>
      <c r="G1798" s="29" t="s">
        <v>404</v>
      </c>
      <c r="H1798" s="28" t="s">
        <v>6657</v>
      </c>
      <c r="I1798" s="30"/>
      <c r="J1798" s="28" t="s">
        <v>6658</v>
      </c>
      <c r="K1798" s="29" t="n">
        <v>84300000</v>
      </c>
      <c r="L1798" s="28" t="s">
        <v>6659</v>
      </c>
      <c r="M1798" s="29" t="n">
        <v>4232531156</v>
      </c>
    </row>
    <row r="1799" customFormat="false" ht="12.75" hidden="false" customHeight="true" outlineLevel="0" collapsed="false">
      <c r="A1799" s="28" t="s">
        <v>71</v>
      </c>
      <c r="B1799" s="29" t="n">
        <v>2770</v>
      </c>
      <c r="C1799" s="28" t="s">
        <v>6655</v>
      </c>
      <c r="D1799" s="29" t="n">
        <v>16</v>
      </c>
      <c r="E1799" s="28" t="s">
        <v>6660</v>
      </c>
      <c r="F1799" s="29" t="n">
        <v>41056922</v>
      </c>
      <c r="G1799" s="29" t="s">
        <v>409</v>
      </c>
      <c r="H1799" s="28" t="s">
        <v>6661</v>
      </c>
      <c r="I1799" s="29" t="n">
        <v>440</v>
      </c>
      <c r="J1799" s="28" t="s">
        <v>406</v>
      </c>
      <c r="K1799" s="29" t="n">
        <v>84300000</v>
      </c>
      <c r="L1799" s="28" t="s">
        <v>6662</v>
      </c>
      <c r="M1799" s="29" t="n">
        <v>4232751063</v>
      </c>
    </row>
    <row r="1800" customFormat="false" ht="12.75" hidden="false" customHeight="true" outlineLevel="0" collapsed="false">
      <c r="A1800" s="28" t="s">
        <v>71</v>
      </c>
      <c r="B1800" s="29" t="n">
        <v>2770</v>
      </c>
      <c r="C1800" s="28" t="s">
        <v>6655</v>
      </c>
      <c r="D1800" s="29" t="n">
        <v>1144</v>
      </c>
      <c r="E1800" s="28" t="s">
        <v>6663</v>
      </c>
      <c r="F1800" s="29" t="n">
        <v>41357035</v>
      </c>
      <c r="G1800" s="29" t="s">
        <v>431</v>
      </c>
      <c r="H1800" s="28" t="s">
        <v>6664</v>
      </c>
      <c r="I1800" s="29" t="n">
        <v>340</v>
      </c>
      <c r="J1800" s="28" t="s">
        <v>6665</v>
      </c>
      <c r="K1800" s="29" t="n">
        <v>84315000</v>
      </c>
      <c r="L1800" s="28" t="s">
        <v>6666</v>
      </c>
      <c r="M1800" s="29" t="n">
        <v>4232461169</v>
      </c>
    </row>
    <row r="1801" customFormat="false" ht="12.75" hidden="false" customHeight="true" outlineLevel="0" collapsed="false">
      <c r="A1801" s="28" t="s">
        <v>71</v>
      </c>
      <c r="B1801" s="29" t="n">
        <v>2770</v>
      </c>
      <c r="C1801" s="28" t="s">
        <v>6655</v>
      </c>
      <c r="D1801" s="29" t="n">
        <v>1110</v>
      </c>
      <c r="E1801" s="28" t="s">
        <v>6667</v>
      </c>
      <c r="F1801" s="29" t="n">
        <v>41056957</v>
      </c>
      <c r="G1801" s="29" t="s">
        <v>409</v>
      </c>
      <c r="H1801" s="28" t="s">
        <v>6668</v>
      </c>
      <c r="I1801" s="29" t="n">
        <v>180</v>
      </c>
      <c r="J1801" s="28" t="s">
        <v>406</v>
      </c>
      <c r="K1801" s="29" t="n">
        <v>84300000</v>
      </c>
      <c r="L1801" s="28" t="s">
        <v>6669</v>
      </c>
      <c r="M1801" s="29" t="n">
        <v>4232751381</v>
      </c>
    </row>
    <row r="1802" customFormat="false" ht="12.75" hidden="false" customHeight="true" outlineLevel="0" collapsed="false">
      <c r="A1802" s="28" t="s">
        <v>6670</v>
      </c>
      <c r="B1802" s="29" t="n">
        <v>700</v>
      </c>
      <c r="C1802" s="28" t="s">
        <v>6671</v>
      </c>
      <c r="D1802" s="29" t="n">
        <v>423</v>
      </c>
      <c r="E1802" s="28" t="s">
        <v>6672</v>
      </c>
      <c r="F1802" s="29" t="n">
        <v>41048970</v>
      </c>
      <c r="G1802" s="29" t="s">
        <v>431</v>
      </c>
      <c r="H1802" s="28" t="s">
        <v>657</v>
      </c>
      <c r="I1802" s="30"/>
      <c r="J1802" s="28" t="s">
        <v>6673</v>
      </c>
      <c r="K1802" s="29" t="n">
        <v>84280000</v>
      </c>
      <c r="L1802" s="28" t="s">
        <v>6674</v>
      </c>
      <c r="M1802" s="30"/>
    </row>
    <row r="1803" customFormat="false" ht="12.75" hidden="false" customHeight="true" outlineLevel="0" collapsed="false">
      <c r="A1803" s="28" t="s">
        <v>6670</v>
      </c>
      <c r="B1803" s="29" t="n">
        <v>700</v>
      </c>
      <c r="C1803" s="28" t="s">
        <v>6671</v>
      </c>
      <c r="D1803" s="29" t="n">
        <v>270</v>
      </c>
      <c r="E1803" s="28" t="s">
        <v>6675</v>
      </c>
      <c r="F1803" s="29" t="n">
        <v>41049047</v>
      </c>
      <c r="G1803" s="29" t="s">
        <v>409</v>
      </c>
      <c r="H1803" s="28" t="s">
        <v>6676</v>
      </c>
      <c r="I1803" s="29" t="n">
        <v>257</v>
      </c>
      <c r="J1803" s="28" t="s">
        <v>406</v>
      </c>
      <c r="K1803" s="29" t="n">
        <v>84280000</v>
      </c>
      <c r="L1803" s="28" t="s">
        <v>6677</v>
      </c>
      <c r="M1803" s="29" t="n">
        <v>4335451894</v>
      </c>
    </row>
    <row r="1804" customFormat="false" ht="12.75" hidden="false" customHeight="true" outlineLevel="0" collapsed="false">
      <c r="A1804" s="28" t="s">
        <v>6670</v>
      </c>
      <c r="B1804" s="29" t="n">
        <v>700</v>
      </c>
      <c r="C1804" s="28" t="s">
        <v>6671</v>
      </c>
      <c r="D1804" s="29" t="n">
        <v>440</v>
      </c>
      <c r="E1804" s="28" t="s">
        <v>6678</v>
      </c>
      <c r="F1804" s="29" t="n">
        <v>41362330</v>
      </c>
      <c r="G1804" s="29" t="s">
        <v>409</v>
      </c>
      <c r="H1804" s="28" t="s">
        <v>6679</v>
      </c>
      <c r="I1804" s="30"/>
      <c r="J1804" s="28" t="s">
        <v>6680</v>
      </c>
      <c r="K1804" s="29" t="n">
        <v>84280000</v>
      </c>
      <c r="L1804" s="28" t="s">
        <v>6681</v>
      </c>
      <c r="M1804" s="29" t="n">
        <v>4335451755</v>
      </c>
    </row>
    <row r="1805" customFormat="false" ht="12.75" hidden="false" customHeight="true" outlineLevel="0" collapsed="false">
      <c r="A1805" s="28" t="s">
        <v>6670</v>
      </c>
      <c r="B1805" s="29" t="n">
        <v>700</v>
      </c>
      <c r="C1805" s="28" t="s">
        <v>6671</v>
      </c>
      <c r="D1805" s="29" t="n">
        <v>16</v>
      </c>
      <c r="E1805" s="28" t="s">
        <v>6682</v>
      </c>
      <c r="F1805" s="29" t="n">
        <v>41049098</v>
      </c>
      <c r="G1805" s="29" t="s">
        <v>404</v>
      </c>
      <c r="H1805" s="28" t="s">
        <v>6683</v>
      </c>
      <c r="I1805" s="29" t="n">
        <v>157</v>
      </c>
      <c r="J1805" s="28" t="s">
        <v>406</v>
      </c>
      <c r="K1805" s="29" t="n">
        <v>84280000</v>
      </c>
      <c r="L1805" s="28" t="s">
        <v>6684</v>
      </c>
      <c r="M1805" s="29" t="n">
        <v>4335451912</v>
      </c>
    </row>
    <row r="1806" customFormat="false" ht="12.75" hidden="false" customHeight="true" outlineLevel="0" collapsed="false">
      <c r="A1806" s="28" t="s">
        <v>6670</v>
      </c>
      <c r="B1806" s="29" t="n">
        <v>700</v>
      </c>
      <c r="C1806" s="28" t="s">
        <v>6671</v>
      </c>
      <c r="D1806" s="29" t="n">
        <v>300</v>
      </c>
      <c r="E1806" s="28" t="s">
        <v>6685</v>
      </c>
      <c r="F1806" s="29" t="n">
        <v>41049160</v>
      </c>
      <c r="G1806" s="29" t="s">
        <v>431</v>
      </c>
      <c r="H1806" s="28" t="s">
        <v>1058</v>
      </c>
      <c r="I1806" s="29" t="n">
        <v>66</v>
      </c>
      <c r="J1806" s="28" t="s">
        <v>6686</v>
      </c>
      <c r="K1806" s="29" t="n">
        <v>84280000</v>
      </c>
      <c r="L1806" s="28" t="s">
        <v>6687</v>
      </c>
      <c r="M1806" s="29" t="n">
        <v>4335971118</v>
      </c>
    </row>
    <row r="1807" customFormat="false" ht="12.75" hidden="false" customHeight="true" outlineLevel="0" collapsed="false">
      <c r="A1807" s="28" t="s">
        <v>6670</v>
      </c>
      <c r="B1807" s="29" t="n">
        <v>1017</v>
      </c>
      <c r="C1807" s="28" t="s">
        <v>6688</v>
      </c>
      <c r="D1807" s="29" t="n">
        <v>291</v>
      </c>
      <c r="E1807" s="28" t="s">
        <v>6689</v>
      </c>
      <c r="F1807" s="29" t="n">
        <v>41150929</v>
      </c>
      <c r="G1807" s="29" t="s">
        <v>409</v>
      </c>
      <c r="H1807" s="28" t="s">
        <v>6690</v>
      </c>
      <c r="I1807" s="30"/>
      <c r="J1807" s="28" t="s">
        <v>1008</v>
      </c>
      <c r="K1807" s="29" t="n">
        <v>84250000</v>
      </c>
      <c r="L1807" s="28" t="s">
        <v>6691</v>
      </c>
      <c r="M1807" s="29" t="n">
        <v>4232782116</v>
      </c>
    </row>
    <row r="1808" customFormat="false" ht="12.75" hidden="false" customHeight="true" outlineLevel="0" collapsed="false">
      <c r="A1808" s="28" t="s">
        <v>6670</v>
      </c>
      <c r="B1808" s="29" t="n">
        <v>1017</v>
      </c>
      <c r="C1808" s="28" t="s">
        <v>6688</v>
      </c>
      <c r="D1808" s="29" t="n">
        <v>11</v>
      </c>
      <c r="E1808" s="28" t="s">
        <v>6692</v>
      </c>
      <c r="F1808" s="29" t="n">
        <v>41056574</v>
      </c>
      <c r="G1808" s="29" t="s">
        <v>409</v>
      </c>
      <c r="H1808" s="28" t="s">
        <v>6693</v>
      </c>
      <c r="I1808" s="30"/>
      <c r="J1808" s="28" t="s">
        <v>406</v>
      </c>
      <c r="K1808" s="29" t="n">
        <v>84250000</v>
      </c>
      <c r="L1808" s="28" t="s">
        <v>6694</v>
      </c>
      <c r="M1808" s="29" t="n">
        <v>4232781211</v>
      </c>
    </row>
    <row r="1809" customFormat="false" ht="12.75" hidden="false" customHeight="true" outlineLevel="0" collapsed="false">
      <c r="A1809" s="28" t="s">
        <v>6670</v>
      </c>
      <c r="B1809" s="29" t="n">
        <v>1017</v>
      </c>
      <c r="C1809" s="28" t="s">
        <v>6688</v>
      </c>
      <c r="D1809" s="29" t="n">
        <v>224</v>
      </c>
      <c r="E1809" s="28" t="s">
        <v>6695</v>
      </c>
      <c r="F1809" s="29" t="n">
        <v>41357043</v>
      </c>
      <c r="G1809" s="29" t="s">
        <v>409</v>
      </c>
      <c r="H1809" s="28" t="s">
        <v>1711</v>
      </c>
      <c r="I1809" s="30"/>
      <c r="J1809" s="28" t="s">
        <v>6696</v>
      </c>
      <c r="K1809" s="29" t="n">
        <v>84250000</v>
      </c>
      <c r="L1809" s="28" t="s">
        <v>6697</v>
      </c>
      <c r="M1809" s="29" t="n">
        <v>4232631000</v>
      </c>
    </row>
    <row r="1810" customFormat="false" ht="12.75" hidden="false" customHeight="true" outlineLevel="0" collapsed="false">
      <c r="A1810" s="28" t="s">
        <v>6670</v>
      </c>
      <c r="B1810" s="29" t="n">
        <v>1750</v>
      </c>
      <c r="C1810" s="28" t="s">
        <v>6698</v>
      </c>
      <c r="D1810" s="29" t="n">
        <v>313</v>
      </c>
      <c r="E1810" s="28" t="s">
        <v>6699</v>
      </c>
      <c r="F1810" s="29" t="n">
        <v>41053761</v>
      </c>
      <c r="G1810" s="29" t="s">
        <v>409</v>
      </c>
      <c r="H1810" s="28" t="s">
        <v>539</v>
      </c>
      <c r="I1810" s="29" t="n">
        <v>955</v>
      </c>
      <c r="J1810" s="28" t="s">
        <v>406</v>
      </c>
      <c r="K1810" s="29" t="n">
        <v>84350000</v>
      </c>
      <c r="L1810" s="28" t="s">
        <v>6700</v>
      </c>
      <c r="M1810" s="29" t="n">
        <v>4232771444</v>
      </c>
    </row>
    <row r="1811" customFormat="false" ht="12.75" hidden="false" customHeight="true" outlineLevel="0" collapsed="false">
      <c r="A1811" s="28" t="s">
        <v>6670</v>
      </c>
      <c r="B1811" s="29" t="n">
        <v>1750</v>
      </c>
      <c r="C1811" s="28" t="s">
        <v>6698</v>
      </c>
      <c r="D1811" s="29" t="n">
        <v>1263</v>
      </c>
      <c r="E1811" s="28" t="s">
        <v>6701</v>
      </c>
      <c r="F1811" s="29" t="n">
        <v>41053907</v>
      </c>
      <c r="G1811" s="29" t="s">
        <v>431</v>
      </c>
      <c r="H1811" s="28" t="s">
        <v>6702</v>
      </c>
      <c r="I1811" s="30"/>
      <c r="J1811" s="28" t="s">
        <v>6703</v>
      </c>
      <c r="K1811" s="29" t="n">
        <v>84350000</v>
      </c>
      <c r="L1811" s="28" t="s">
        <v>6704</v>
      </c>
      <c r="M1811" s="29" t="n">
        <v>4299846351</v>
      </c>
    </row>
    <row r="1812" customFormat="false" ht="12.75" hidden="false" customHeight="true" outlineLevel="0" collapsed="false">
      <c r="A1812" s="28" t="s">
        <v>6670</v>
      </c>
      <c r="B1812" s="29" t="n">
        <v>1750</v>
      </c>
      <c r="C1812" s="28" t="s">
        <v>6698</v>
      </c>
      <c r="D1812" s="29" t="n">
        <v>1719</v>
      </c>
      <c r="E1812" s="28" t="s">
        <v>6705</v>
      </c>
      <c r="F1812" s="29" t="n">
        <v>41162099</v>
      </c>
      <c r="G1812" s="29" t="s">
        <v>422</v>
      </c>
      <c r="H1812" s="28" t="s">
        <v>6706</v>
      </c>
      <c r="I1812" s="30"/>
      <c r="J1812" s="30"/>
      <c r="K1812" s="29" t="n">
        <v>84350000</v>
      </c>
      <c r="L1812" s="28" t="s">
        <v>6707</v>
      </c>
      <c r="M1812" s="29" t="n">
        <v>4291332711</v>
      </c>
    </row>
    <row r="1813" customFormat="false" ht="12.75" hidden="false" customHeight="true" outlineLevel="0" collapsed="false">
      <c r="A1813" s="28" t="s">
        <v>6670</v>
      </c>
      <c r="B1813" s="29" t="n">
        <v>1750</v>
      </c>
      <c r="C1813" s="28" t="s">
        <v>6698</v>
      </c>
      <c r="D1813" s="29" t="n">
        <v>283</v>
      </c>
      <c r="E1813" s="28" t="s">
        <v>6708</v>
      </c>
      <c r="F1813" s="29" t="n">
        <v>41053958</v>
      </c>
      <c r="G1813" s="29" t="s">
        <v>1011</v>
      </c>
      <c r="H1813" s="28" t="s">
        <v>6709</v>
      </c>
      <c r="I1813" s="30"/>
      <c r="J1813" s="30"/>
      <c r="K1813" s="29" t="n">
        <v>84350000</v>
      </c>
      <c r="L1813" s="28" t="s">
        <v>6710</v>
      </c>
      <c r="M1813" s="30"/>
    </row>
    <row r="1814" customFormat="false" ht="12.75" hidden="false" customHeight="true" outlineLevel="0" collapsed="false">
      <c r="A1814" s="28" t="s">
        <v>6670</v>
      </c>
      <c r="B1814" s="29" t="n">
        <v>1750</v>
      </c>
      <c r="C1814" s="28" t="s">
        <v>6698</v>
      </c>
      <c r="D1814" s="29" t="n">
        <v>1557</v>
      </c>
      <c r="E1814" s="28" t="s">
        <v>6711</v>
      </c>
      <c r="F1814" s="29" t="n">
        <v>41380266</v>
      </c>
      <c r="G1814" s="29" t="s">
        <v>431</v>
      </c>
      <c r="H1814" s="28" t="s">
        <v>6712</v>
      </c>
      <c r="I1814" s="30"/>
      <c r="J1814" s="30"/>
      <c r="K1814" s="29" t="n">
        <v>84350000</v>
      </c>
      <c r="L1814" s="28" t="s">
        <v>6713</v>
      </c>
      <c r="M1814" s="29" t="n">
        <v>4288504358</v>
      </c>
    </row>
    <row r="1815" customFormat="false" ht="12.75" hidden="false" customHeight="true" outlineLevel="0" collapsed="false">
      <c r="A1815" s="28" t="s">
        <v>6670</v>
      </c>
      <c r="B1815" s="29" t="n">
        <v>1750</v>
      </c>
      <c r="C1815" s="28" t="s">
        <v>6698</v>
      </c>
      <c r="D1815" s="29" t="n">
        <v>1000</v>
      </c>
      <c r="E1815" s="28" t="s">
        <v>6714</v>
      </c>
      <c r="F1815" s="29" t="n">
        <v>41054350</v>
      </c>
      <c r="G1815" s="29" t="s">
        <v>409</v>
      </c>
      <c r="H1815" s="28" t="s">
        <v>6715</v>
      </c>
      <c r="I1815" s="30"/>
      <c r="J1815" s="28" t="s">
        <v>6716</v>
      </c>
      <c r="K1815" s="29" t="n">
        <v>84350000</v>
      </c>
      <c r="L1815" s="28" t="s">
        <v>6717</v>
      </c>
      <c r="M1815" s="29" t="n">
        <v>4232779009</v>
      </c>
    </row>
    <row r="1816" customFormat="false" ht="12.75" hidden="false" customHeight="true" outlineLevel="0" collapsed="false">
      <c r="A1816" s="28" t="s">
        <v>6670</v>
      </c>
      <c r="B1816" s="29" t="n">
        <v>1750</v>
      </c>
      <c r="C1816" s="28" t="s">
        <v>6698</v>
      </c>
      <c r="D1816" s="29" t="n">
        <v>1670</v>
      </c>
      <c r="E1816" s="28" t="s">
        <v>6718</v>
      </c>
      <c r="F1816" s="29" t="n">
        <v>41145038</v>
      </c>
      <c r="G1816" s="29" t="s">
        <v>409</v>
      </c>
      <c r="H1816" s="28" t="s">
        <v>6719</v>
      </c>
      <c r="I1816" s="29" t="n">
        <v>501</v>
      </c>
      <c r="J1816" s="28" t="s">
        <v>3219</v>
      </c>
      <c r="K1816" s="29" t="n">
        <v>84350000</v>
      </c>
      <c r="L1816" s="28" t="s">
        <v>6720</v>
      </c>
      <c r="M1816" s="29" t="n">
        <v>4232772442</v>
      </c>
    </row>
    <row r="1817" customFormat="false" ht="12.75" hidden="false" customHeight="true" outlineLevel="0" collapsed="false">
      <c r="A1817" s="28" t="s">
        <v>6670</v>
      </c>
      <c r="B1817" s="29" t="n">
        <v>1750</v>
      </c>
      <c r="C1817" s="28" t="s">
        <v>6698</v>
      </c>
      <c r="D1817" s="29" t="n">
        <v>950</v>
      </c>
      <c r="E1817" s="28" t="s">
        <v>6721</v>
      </c>
      <c r="F1817" s="29" t="n">
        <v>41054415</v>
      </c>
      <c r="G1817" s="29" t="s">
        <v>431</v>
      </c>
      <c r="H1817" s="28" t="s">
        <v>657</v>
      </c>
      <c r="I1817" s="30"/>
      <c r="J1817" s="28" t="s">
        <v>6722</v>
      </c>
      <c r="K1817" s="29" t="n">
        <v>84350000</v>
      </c>
      <c r="L1817" s="28" t="s">
        <v>6723</v>
      </c>
      <c r="M1817" s="30"/>
    </row>
    <row r="1818" customFormat="false" ht="12.75" hidden="false" customHeight="true" outlineLevel="0" collapsed="false">
      <c r="A1818" s="28" t="s">
        <v>6670</v>
      </c>
      <c r="B1818" s="29" t="n">
        <v>1750</v>
      </c>
      <c r="C1818" s="28" t="s">
        <v>6698</v>
      </c>
      <c r="D1818" s="29" t="n">
        <v>1573</v>
      </c>
      <c r="E1818" s="28" t="s">
        <v>6724</v>
      </c>
      <c r="F1818" s="29" t="n">
        <v>41388020</v>
      </c>
      <c r="G1818" s="29" t="s">
        <v>1011</v>
      </c>
      <c r="H1818" s="28" t="s">
        <v>6725</v>
      </c>
      <c r="I1818" s="30"/>
      <c r="J1818" s="30"/>
      <c r="K1818" s="29" t="n">
        <v>84350000</v>
      </c>
      <c r="L1818" s="28" t="s">
        <v>6726</v>
      </c>
      <c r="M1818" s="30"/>
    </row>
    <row r="1819" customFormat="false" ht="12.75" hidden="false" customHeight="true" outlineLevel="0" collapsed="false">
      <c r="A1819" s="28" t="s">
        <v>6670</v>
      </c>
      <c r="B1819" s="29" t="n">
        <v>1750</v>
      </c>
      <c r="C1819" s="28" t="s">
        <v>6698</v>
      </c>
      <c r="D1819" s="29" t="n">
        <v>372</v>
      </c>
      <c r="E1819" s="28" t="s">
        <v>6727</v>
      </c>
      <c r="F1819" s="29" t="n">
        <v>41054610</v>
      </c>
      <c r="G1819" s="29" t="s">
        <v>431</v>
      </c>
      <c r="H1819" s="28" t="s">
        <v>657</v>
      </c>
      <c r="I1819" s="29" t="n">
        <v>0</v>
      </c>
      <c r="J1819" s="28" t="s">
        <v>6728</v>
      </c>
      <c r="K1819" s="29" t="n">
        <v>84350000</v>
      </c>
      <c r="L1819" s="28" t="s">
        <v>6729</v>
      </c>
      <c r="M1819" s="30"/>
    </row>
    <row r="1820" customFormat="false" ht="12.75" hidden="false" customHeight="true" outlineLevel="0" collapsed="false">
      <c r="A1820" s="28" t="s">
        <v>6670</v>
      </c>
      <c r="B1820" s="29" t="n">
        <v>1750</v>
      </c>
      <c r="C1820" s="28" t="s">
        <v>6698</v>
      </c>
      <c r="D1820" s="29" t="n">
        <v>1280</v>
      </c>
      <c r="E1820" s="28" t="s">
        <v>6730</v>
      </c>
      <c r="F1820" s="29" t="n">
        <v>41054784</v>
      </c>
      <c r="G1820" s="29" t="s">
        <v>431</v>
      </c>
      <c r="H1820" s="28" t="s">
        <v>6731</v>
      </c>
      <c r="I1820" s="30"/>
      <c r="J1820" s="28" t="s">
        <v>6732</v>
      </c>
      <c r="K1820" s="29" t="n">
        <v>84350000</v>
      </c>
      <c r="L1820" s="28" t="s">
        <v>6733</v>
      </c>
      <c r="M1820" s="29" t="n">
        <v>4232791104</v>
      </c>
    </row>
    <row r="1821" customFormat="false" ht="12.75" hidden="false" customHeight="true" outlineLevel="0" collapsed="false">
      <c r="A1821" s="28" t="s">
        <v>6670</v>
      </c>
      <c r="B1821" s="29" t="n">
        <v>1750</v>
      </c>
      <c r="C1821" s="28" t="s">
        <v>6698</v>
      </c>
      <c r="D1821" s="29" t="n">
        <v>1271</v>
      </c>
      <c r="E1821" s="28" t="s">
        <v>6734</v>
      </c>
      <c r="F1821" s="29" t="n">
        <v>41054806</v>
      </c>
      <c r="G1821" s="29" t="s">
        <v>431</v>
      </c>
      <c r="H1821" s="28" t="s">
        <v>6735</v>
      </c>
      <c r="I1821" s="30"/>
      <c r="J1821" s="28" t="s">
        <v>6736</v>
      </c>
      <c r="K1821" s="29" t="n">
        <v>84350000</v>
      </c>
      <c r="L1821" s="28" t="s">
        <v>6737</v>
      </c>
      <c r="M1821" s="29" t="n">
        <v>4232121112</v>
      </c>
    </row>
    <row r="1822" customFormat="false" ht="12.75" hidden="false" customHeight="true" outlineLevel="0" collapsed="false">
      <c r="A1822" s="28" t="s">
        <v>6670</v>
      </c>
      <c r="B1822" s="29" t="n">
        <v>1750</v>
      </c>
      <c r="C1822" s="28" t="s">
        <v>6698</v>
      </c>
      <c r="D1822" s="29" t="n">
        <v>720</v>
      </c>
      <c r="E1822" s="28" t="s">
        <v>6738</v>
      </c>
      <c r="F1822" s="29" t="n">
        <v>41054873</v>
      </c>
      <c r="G1822" s="29" t="s">
        <v>431</v>
      </c>
      <c r="H1822" s="28" t="s">
        <v>1711</v>
      </c>
      <c r="I1822" s="30"/>
      <c r="J1822" s="28" t="s">
        <v>3315</v>
      </c>
      <c r="K1822" s="29" t="n">
        <v>84350000</v>
      </c>
      <c r="L1822" s="28" t="s">
        <v>6739</v>
      </c>
      <c r="M1822" s="29" t="n">
        <v>4399548217</v>
      </c>
    </row>
    <row r="1823" customFormat="false" ht="12.75" hidden="false" customHeight="true" outlineLevel="0" collapsed="false">
      <c r="A1823" s="28" t="s">
        <v>6670</v>
      </c>
      <c r="B1823" s="29" t="n">
        <v>2190</v>
      </c>
      <c r="C1823" s="28" t="s">
        <v>6740</v>
      </c>
      <c r="D1823" s="29" t="n">
        <v>1320</v>
      </c>
      <c r="E1823" s="28" t="s">
        <v>6741</v>
      </c>
      <c r="F1823" s="29" t="n">
        <v>41361750</v>
      </c>
      <c r="G1823" s="29" t="s">
        <v>431</v>
      </c>
      <c r="H1823" s="28" t="s">
        <v>657</v>
      </c>
      <c r="I1823" s="30"/>
      <c r="J1823" s="28" t="s">
        <v>6742</v>
      </c>
      <c r="K1823" s="29" t="n">
        <v>84320000</v>
      </c>
      <c r="L1823" s="28" t="s">
        <v>6743</v>
      </c>
      <c r="M1823" s="29" t="n">
        <v>4298424525</v>
      </c>
    </row>
    <row r="1824" customFormat="false" ht="12.75" hidden="false" customHeight="true" outlineLevel="0" collapsed="false">
      <c r="A1824" s="28" t="s">
        <v>6670</v>
      </c>
      <c r="B1824" s="29" t="n">
        <v>2190</v>
      </c>
      <c r="C1824" s="28" t="s">
        <v>6740</v>
      </c>
      <c r="D1824" s="29" t="n">
        <v>898</v>
      </c>
      <c r="E1824" s="28" t="s">
        <v>6744</v>
      </c>
      <c r="F1824" s="29" t="n">
        <v>41054903</v>
      </c>
      <c r="G1824" s="29" t="s">
        <v>409</v>
      </c>
      <c r="H1824" s="28" t="s">
        <v>6745</v>
      </c>
      <c r="I1824" s="29" t="n">
        <v>155</v>
      </c>
      <c r="J1824" s="28" t="s">
        <v>6746</v>
      </c>
      <c r="K1824" s="29" t="n">
        <v>84320000</v>
      </c>
      <c r="L1824" s="28" t="s">
        <v>6747</v>
      </c>
      <c r="M1824" s="29" t="n">
        <v>4232441112</v>
      </c>
    </row>
    <row r="1825" customFormat="false" ht="12.75" hidden="false" customHeight="true" outlineLevel="0" collapsed="false">
      <c r="A1825" s="28" t="s">
        <v>6670</v>
      </c>
      <c r="B1825" s="29" t="n">
        <v>2190</v>
      </c>
      <c r="C1825" s="28" t="s">
        <v>6740</v>
      </c>
      <c r="D1825" s="29" t="n">
        <v>1290</v>
      </c>
      <c r="E1825" s="28" t="s">
        <v>6748</v>
      </c>
      <c r="F1825" s="29" t="n">
        <v>41145704</v>
      </c>
      <c r="G1825" s="29" t="s">
        <v>409</v>
      </c>
      <c r="H1825" s="28" t="s">
        <v>657</v>
      </c>
      <c r="I1825" s="30"/>
      <c r="J1825" s="28" t="s">
        <v>6749</v>
      </c>
      <c r="K1825" s="29" t="n">
        <v>84320000</v>
      </c>
      <c r="L1825" s="28" t="s">
        <v>6750</v>
      </c>
      <c r="M1825" s="29" t="n">
        <v>4299838186</v>
      </c>
    </row>
    <row r="1826" customFormat="false" ht="12.75" hidden="false" customHeight="true" outlineLevel="0" collapsed="false">
      <c r="A1826" s="28" t="s">
        <v>6670</v>
      </c>
      <c r="B1826" s="29" t="n">
        <v>2190</v>
      </c>
      <c r="C1826" s="28" t="s">
        <v>6740</v>
      </c>
      <c r="D1826" s="29" t="n">
        <v>1304</v>
      </c>
      <c r="E1826" s="28" t="s">
        <v>6751</v>
      </c>
      <c r="F1826" s="29" t="n">
        <v>41145690</v>
      </c>
      <c r="G1826" s="29" t="s">
        <v>404</v>
      </c>
      <c r="H1826" s="28" t="s">
        <v>6752</v>
      </c>
      <c r="I1826" s="29" t="n">
        <v>729</v>
      </c>
      <c r="J1826" s="28" t="s">
        <v>406</v>
      </c>
      <c r="K1826" s="29" t="n">
        <v>84320000</v>
      </c>
      <c r="L1826" s="28" t="s">
        <v>6753</v>
      </c>
      <c r="M1826" s="29" t="n">
        <v>4232761592</v>
      </c>
    </row>
    <row r="1827" customFormat="false" ht="12.75" hidden="false" customHeight="true" outlineLevel="0" collapsed="false">
      <c r="A1827" s="28" t="s">
        <v>6670</v>
      </c>
      <c r="B1827" s="29" t="n">
        <v>2190</v>
      </c>
      <c r="C1827" s="28" t="s">
        <v>6740</v>
      </c>
      <c r="D1827" s="29" t="n">
        <v>1274</v>
      </c>
      <c r="E1827" s="28" t="s">
        <v>6754</v>
      </c>
      <c r="F1827" s="29" t="n">
        <v>41055446</v>
      </c>
      <c r="G1827" s="29" t="s">
        <v>409</v>
      </c>
      <c r="H1827" s="28" t="s">
        <v>6755</v>
      </c>
      <c r="I1827" s="29" t="n">
        <v>945</v>
      </c>
      <c r="J1827" s="28" t="s">
        <v>406</v>
      </c>
      <c r="K1827" s="29" t="n">
        <v>84320000</v>
      </c>
      <c r="L1827" s="28" t="s">
        <v>6756</v>
      </c>
      <c r="M1827" s="29" t="n">
        <v>4232761638</v>
      </c>
    </row>
    <row r="1828" customFormat="false" ht="12.75" hidden="false" customHeight="true" outlineLevel="0" collapsed="false">
      <c r="A1828" s="28" t="s">
        <v>6670</v>
      </c>
      <c r="B1828" s="29" t="n">
        <v>2190</v>
      </c>
      <c r="C1828" s="28" t="s">
        <v>6740</v>
      </c>
      <c r="D1828" s="29" t="n">
        <v>1371</v>
      </c>
      <c r="E1828" s="28" t="s">
        <v>6757</v>
      </c>
      <c r="F1828" s="29" t="n">
        <v>41387678</v>
      </c>
      <c r="G1828" s="29" t="s">
        <v>431</v>
      </c>
      <c r="H1828" s="28" t="s">
        <v>6758</v>
      </c>
      <c r="I1828" s="30"/>
      <c r="J1828" s="28" t="s">
        <v>6759</v>
      </c>
      <c r="K1828" s="29" t="n">
        <v>84320000</v>
      </c>
      <c r="L1828" s="28" t="s">
        <v>6760</v>
      </c>
      <c r="M1828" s="29" t="n">
        <v>4299462021</v>
      </c>
    </row>
    <row r="1829" customFormat="false" ht="12.75" hidden="false" customHeight="true" outlineLevel="0" collapsed="false">
      <c r="A1829" s="28" t="s">
        <v>6670</v>
      </c>
      <c r="B1829" s="29" t="n">
        <v>2190</v>
      </c>
      <c r="C1829" s="28" t="s">
        <v>6740</v>
      </c>
      <c r="D1829" s="29" t="n">
        <v>642</v>
      </c>
      <c r="E1829" s="28" t="s">
        <v>6761</v>
      </c>
      <c r="F1829" s="29" t="n">
        <v>41055624</v>
      </c>
      <c r="G1829" s="29" t="s">
        <v>409</v>
      </c>
      <c r="H1829" s="28" t="s">
        <v>6762</v>
      </c>
      <c r="I1829" s="29" t="n">
        <v>905</v>
      </c>
      <c r="J1829" s="28" t="s">
        <v>406</v>
      </c>
      <c r="K1829" s="29" t="n">
        <v>84320000</v>
      </c>
      <c r="L1829" s="28" t="s">
        <v>6763</v>
      </c>
      <c r="M1829" s="29" t="n">
        <v>4232761274</v>
      </c>
    </row>
    <row r="1830" customFormat="false" ht="12.75" hidden="false" customHeight="true" outlineLevel="0" collapsed="false">
      <c r="A1830" s="28" t="s">
        <v>6670</v>
      </c>
      <c r="B1830" s="29" t="n">
        <v>2190</v>
      </c>
      <c r="C1830" s="28" t="s">
        <v>6740</v>
      </c>
      <c r="D1830" s="29" t="n">
        <v>1240</v>
      </c>
      <c r="E1830" s="28" t="s">
        <v>6764</v>
      </c>
      <c r="F1830" s="29" t="n">
        <v>41055900</v>
      </c>
      <c r="G1830" s="29" t="s">
        <v>431</v>
      </c>
      <c r="H1830" s="28" t="s">
        <v>6765</v>
      </c>
      <c r="I1830" s="29" t="n">
        <v>513</v>
      </c>
      <c r="J1830" s="28" t="s">
        <v>6766</v>
      </c>
      <c r="K1830" s="29" t="n">
        <v>84320000</v>
      </c>
      <c r="L1830" s="28" t="s">
        <v>6767</v>
      </c>
      <c r="M1830" s="29" t="n">
        <v>4232411084</v>
      </c>
    </row>
    <row r="1831" customFormat="false" ht="12.75" hidden="false" customHeight="true" outlineLevel="0" collapsed="false">
      <c r="A1831" s="28" t="s">
        <v>6670</v>
      </c>
      <c r="B1831" s="29" t="n">
        <v>2640</v>
      </c>
      <c r="C1831" s="28" t="s">
        <v>6768</v>
      </c>
      <c r="D1831" s="29" t="n">
        <v>408</v>
      </c>
      <c r="E1831" s="28" t="s">
        <v>6769</v>
      </c>
      <c r="F1831" s="29" t="n">
        <v>41050460</v>
      </c>
      <c r="G1831" s="29" t="s">
        <v>431</v>
      </c>
      <c r="H1831" s="28" t="s">
        <v>657</v>
      </c>
      <c r="I1831" s="30"/>
      <c r="J1831" s="28" t="s">
        <v>6770</v>
      </c>
      <c r="K1831" s="29" t="n">
        <v>84290000</v>
      </c>
      <c r="L1831" s="28" t="s">
        <v>6771</v>
      </c>
      <c r="M1831" s="29" t="n">
        <v>4384333068</v>
      </c>
    </row>
    <row r="1832" customFormat="false" ht="12.75" hidden="false" customHeight="true" outlineLevel="0" collapsed="false">
      <c r="A1832" s="28" t="s">
        <v>6670</v>
      </c>
      <c r="B1832" s="29" t="n">
        <v>2640</v>
      </c>
      <c r="C1832" s="28" t="s">
        <v>6768</v>
      </c>
      <c r="D1832" s="29" t="n">
        <v>254</v>
      </c>
      <c r="E1832" s="28" t="s">
        <v>6772</v>
      </c>
      <c r="F1832" s="29" t="n">
        <v>41050525</v>
      </c>
      <c r="G1832" s="29" t="s">
        <v>431</v>
      </c>
      <c r="H1832" s="28" t="s">
        <v>6773</v>
      </c>
      <c r="I1832" s="30"/>
      <c r="J1832" s="28" t="s">
        <v>6774</v>
      </c>
      <c r="K1832" s="29" t="n">
        <v>84290000</v>
      </c>
      <c r="L1832" s="28" t="s">
        <v>6775</v>
      </c>
      <c r="M1832" s="30"/>
    </row>
    <row r="1833" customFormat="false" ht="12.75" hidden="false" customHeight="true" outlineLevel="0" collapsed="false">
      <c r="A1833" s="28" t="s">
        <v>6670</v>
      </c>
      <c r="B1833" s="29" t="n">
        <v>2640</v>
      </c>
      <c r="C1833" s="28" t="s">
        <v>6768</v>
      </c>
      <c r="D1833" s="29" t="n">
        <v>220</v>
      </c>
      <c r="E1833" s="28" t="s">
        <v>6776</v>
      </c>
      <c r="F1833" s="29" t="n">
        <v>41050762</v>
      </c>
      <c r="G1833" s="29" t="s">
        <v>409</v>
      </c>
      <c r="H1833" s="28" t="s">
        <v>6777</v>
      </c>
      <c r="I1833" s="29" t="n">
        <v>112</v>
      </c>
      <c r="J1833" s="28" t="s">
        <v>406</v>
      </c>
      <c r="K1833" s="29" t="n">
        <v>84290000</v>
      </c>
      <c r="L1833" s="28" t="s">
        <v>6778</v>
      </c>
      <c r="M1833" s="29" t="n">
        <v>4335481307</v>
      </c>
    </row>
    <row r="1834" customFormat="false" ht="12.75" hidden="false" customHeight="true" outlineLevel="0" collapsed="false">
      <c r="A1834" s="28" t="s">
        <v>6670</v>
      </c>
      <c r="B1834" s="29" t="n">
        <v>2730</v>
      </c>
      <c r="C1834" s="28" t="s">
        <v>6670</v>
      </c>
      <c r="D1834" s="29" t="n">
        <v>1000</v>
      </c>
      <c r="E1834" s="28" t="s">
        <v>6779</v>
      </c>
      <c r="F1834" s="29" t="n">
        <v>41056035</v>
      </c>
      <c r="G1834" s="29" t="s">
        <v>409</v>
      </c>
      <c r="H1834" s="28" t="s">
        <v>6780</v>
      </c>
      <c r="I1834" s="29" t="n">
        <v>79</v>
      </c>
      <c r="J1834" s="28" t="s">
        <v>4274</v>
      </c>
      <c r="K1834" s="29" t="n">
        <v>84262220</v>
      </c>
      <c r="L1834" s="28" t="s">
        <v>6781</v>
      </c>
      <c r="M1834" s="29" t="n">
        <v>4232723724</v>
      </c>
    </row>
    <row r="1835" customFormat="false" ht="12.75" hidden="false" customHeight="true" outlineLevel="0" collapsed="false">
      <c r="A1835" s="28" t="s">
        <v>6670</v>
      </c>
      <c r="B1835" s="29" t="n">
        <v>2730</v>
      </c>
      <c r="C1835" s="28" t="s">
        <v>6670</v>
      </c>
      <c r="D1835" s="29" t="n">
        <v>8616</v>
      </c>
      <c r="E1835" s="28" t="s">
        <v>6782</v>
      </c>
      <c r="F1835" s="29" t="n">
        <v>41056051</v>
      </c>
      <c r="G1835" s="29" t="s">
        <v>409</v>
      </c>
      <c r="H1835" s="28" t="s">
        <v>6783</v>
      </c>
      <c r="I1835" s="29" t="n">
        <v>349</v>
      </c>
      <c r="J1835" s="28" t="s">
        <v>1232</v>
      </c>
      <c r="K1835" s="29" t="n">
        <v>84262010</v>
      </c>
      <c r="L1835" s="28" t="s">
        <v>6784</v>
      </c>
      <c r="M1835" s="29" t="n">
        <v>4232729414</v>
      </c>
    </row>
    <row r="1836" customFormat="false" ht="12.75" hidden="false" customHeight="true" outlineLevel="0" collapsed="false">
      <c r="A1836" s="28" t="s">
        <v>6670</v>
      </c>
      <c r="B1836" s="29" t="n">
        <v>2730</v>
      </c>
      <c r="C1836" s="28" t="s">
        <v>6670</v>
      </c>
      <c r="D1836" s="29" t="n">
        <v>47778</v>
      </c>
      <c r="E1836" s="28" t="s">
        <v>6785</v>
      </c>
      <c r="F1836" s="29" t="n">
        <v>41361032</v>
      </c>
      <c r="G1836" s="29" t="s">
        <v>418</v>
      </c>
      <c r="H1836" s="28" t="s">
        <v>6786</v>
      </c>
      <c r="I1836" s="29" t="n">
        <v>900</v>
      </c>
      <c r="J1836" s="28" t="s">
        <v>406</v>
      </c>
      <c r="K1836" s="29" t="n">
        <v>84261400</v>
      </c>
      <c r="L1836" s="28" t="s">
        <v>6787</v>
      </c>
      <c r="M1836" s="29" t="n">
        <v>4232722798</v>
      </c>
    </row>
    <row r="1837" customFormat="false" ht="12.75" hidden="false" customHeight="true" outlineLevel="0" collapsed="false">
      <c r="A1837" s="28" t="s">
        <v>6670</v>
      </c>
      <c r="B1837" s="29" t="n">
        <v>2730</v>
      </c>
      <c r="C1837" s="28" t="s">
        <v>6670</v>
      </c>
      <c r="D1837" s="29" t="n">
        <v>1069</v>
      </c>
      <c r="E1837" s="28" t="s">
        <v>6788</v>
      </c>
      <c r="F1837" s="29" t="n">
        <v>41056140</v>
      </c>
      <c r="G1837" s="29" t="s">
        <v>404</v>
      </c>
      <c r="H1837" s="28" t="s">
        <v>6789</v>
      </c>
      <c r="I1837" s="29" t="n">
        <v>2</v>
      </c>
      <c r="J1837" s="28" t="s">
        <v>531</v>
      </c>
      <c r="K1837" s="29" t="n">
        <v>84269170</v>
      </c>
      <c r="L1837" s="28" t="s">
        <v>6790</v>
      </c>
      <c r="M1837" s="29" t="n">
        <v>4232731879</v>
      </c>
    </row>
    <row r="1838" customFormat="false" ht="12.75" hidden="false" customHeight="true" outlineLevel="0" collapsed="false">
      <c r="A1838" s="28" t="s">
        <v>6670</v>
      </c>
      <c r="B1838" s="29" t="n">
        <v>2730</v>
      </c>
      <c r="C1838" s="28" t="s">
        <v>6670</v>
      </c>
      <c r="D1838" s="29" t="n">
        <v>8624</v>
      </c>
      <c r="E1838" s="28" t="s">
        <v>6791</v>
      </c>
      <c r="F1838" s="29" t="n">
        <v>41056221</v>
      </c>
      <c r="G1838" s="29" t="s">
        <v>409</v>
      </c>
      <c r="H1838" s="28" t="s">
        <v>6792</v>
      </c>
      <c r="I1838" s="29" t="n">
        <v>317</v>
      </c>
      <c r="J1838" s="28" t="s">
        <v>6793</v>
      </c>
      <c r="K1838" s="29" t="n">
        <v>84271130</v>
      </c>
      <c r="L1838" s="28" t="s">
        <v>6794</v>
      </c>
      <c r="M1838" s="29" t="n">
        <v>4232720737</v>
      </c>
    </row>
    <row r="1839" customFormat="false" ht="12.75" hidden="false" customHeight="true" outlineLevel="0" collapsed="false">
      <c r="A1839" s="28" t="s">
        <v>6670</v>
      </c>
      <c r="B1839" s="29" t="n">
        <v>2730</v>
      </c>
      <c r="C1839" s="28" t="s">
        <v>6670</v>
      </c>
      <c r="D1839" s="29" t="n">
        <v>534</v>
      </c>
      <c r="E1839" s="28" t="s">
        <v>6795</v>
      </c>
      <c r="F1839" s="29" t="n">
        <v>41056264</v>
      </c>
      <c r="G1839" s="29" t="s">
        <v>404</v>
      </c>
      <c r="H1839" s="28" t="s">
        <v>3615</v>
      </c>
      <c r="I1839" s="29" t="n">
        <v>195</v>
      </c>
      <c r="J1839" s="28" t="s">
        <v>6796</v>
      </c>
      <c r="K1839" s="29" t="n">
        <v>84268480</v>
      </c>
      <c r="L1839" s="28" t="s">
        <v>6797</v>
      </c>
      <c r="M1839" s="29" t="n">
        <v>4232729481</v>
      </c>
    </row>
    <row r="1840" customFormat="false" ht="12.75" hidden="false" customHeight="true" outlineLevel="0" collapsed="false">
      <c r="A1840" s="28" t="s">
        <v>6670</v>
      </c>
      <c r="B1840" s="29" t="n">
        <v>2730</v>
      </c>
      <c r="C1840" s="28" t="s">
        <v>6670</v>
      </c>
      <c r="D1840" s="29" t="n">
        <v>984</v>
      </c>
      <c r="E1840" s="28" t="s">
        <v>6798</v>
      </c>
      <c r="F1840" s="29" t="n">
        <v>41056302</v>
      </c>
      <c r="G1840" s="29" t="s">
        <v>409</v>
      </c>
      <c r="H1840" s="28" t="s">
        <v>6799</v>
      </c>
      <c r="I1840" s="29" t="n">
        <v>48</v>
      </c>
      <c r="J1840" s="28" t="s">
        <v>6793</v>
      </c>
      <c r="K1840" s="29" t="n">
        <v>84268020</v>
      </c>
      <c r="L1840" s="28" t="s">
        <v>6800</v>
      </c>
      <c r="M1840" s="29" t="n">
        <v>4232734229</v>
      </c>
    </row>
    <row r="1841" customFormat="false" ht="12.75" hidden="false" customHeight="true" outlineLevel="0" collapsed="false">
      <c r="A1841" s="28" t="s">
        <v>6670</v>
      </c>
      <c r="B1841" s="29" t="n">
        <v>2730</v>
      </c>
      <c r="C1841" s="28" t="s">
        <v>6670</v>
      </c>
      <c r="D1841" s="29" t="n">
        <v>62</v>
      </c>
      <c r="E1841" s="28" t="s">
        <v>6801</v>
      </c>
      <c r="F1841" s="29" t="n">
        <v>41056337</v>
      </c>
      <c r="G1841" s="29" t="s">
        <v>409</v>
      </c>
      <c r="H1841" s="28" t="s">
        <v>3615</v>
      </c>
      <c r="I1841" s="29" t="n">
        <v>1002</v>
      </c>
      <c r="J1841" s="28" t="s">
        <v>3766</v>
      </c>
      <c r="K1841" s="29" t="n">
        <v>84268480</v>
      </c>
      <c r="L1841" s="28" t="s">
        <v>6802</v>
      </c>
      <c r="M1841" s="29" t="n">
        <v>4232735532</v>
      </c>
    </row>
    <row r="1842" customFormat="false" ht="12.75" hidden="false" customHeight="true" outlineLevel="0" collapsed="false">
      <c r="A1842" s="28" t="s">
        <v>6670</v>
      </c>
      <c r="B1842" s="29" t="n">
        <v>2730</v>
      </c>
      <c r="C1842" s="28" t="s">
        <v>6670</v>
      </c>
      <c r="D1842" s="29" t="n">
        <v>38</v>
      </c>
      <c r="E1842" s="28" t="s">
        <v>6803</v>
      </c>
      <c r="F1842" s="29" t="n">
        <v>41056361</v>
      </c>
      <c r="G1842" s="29" t="s">
        <v>404</v>
      </c>
      <c r="H1842" s="28" t="s">
        <v>6804</v>
      </c>
      <c r="I1842" s="29" t="n">
        <v>721</v>
      </c>
      <c r="J1842" s="28" t="s">
        <v>6805</v>
      </c>
      <c r="K1842" s="29" t="n">
        <v>84266450</v>
      </c>
      <c r="L1842" s="28" t="s">
        <v>6806</v>
      </c>
      <c r="M1842" s="29" t="n">
        <v>4232723729</v>
      </c>
    </row>
    <row r="1843" customFormat="false" ht="12.75" hidden="false" customHeight="true" outlineLevel="0" collapsed="false">
      <c r="A1843" s="28" t="s">
        <v>6670</v>
      </c>
      <c r="B1843" s="29" t="n">
        <v>2730</v>
      </c>
      <c r="C1843" s="28" t="s">
        <v>6670</v>
      </c>
      <c r="D1843" s="29" t="n">
        <v>941</v>
      </c>
      <c r="E1843" s="28" t="s">
        <v>6807</v>
      </c>
      <c r="F1843" s="29" t="n">
        <v>41056388</v>
      </c>
      <c r="G1843" s="29" t="s">
        <v>404</v>
      </c>
      <c r="H1843" s="28" t="s">
        <v>6808</v>
      </c>
      <c r="I1843" s="29" t="n">
        <v>55</v>
      </c>
      <c r="J1843" s="28" t="s">
        <v>6809</v>
      </c>
      <c r="K1843" s="29" t="n">
        <v>84272250</v>
      </c>
      <c r="L1843" s="28" t="s">
        <v>6810</v>
      </c>
      <c r="M1843" s="29" t="n">
        <v>4232723776</v>
      </c>
    </row>
    <row r="1844" customFormat="false" ht="12.75" hidden="false" customHeight="true" outlineLevel="0" collapsed="false">
      <c r="A1844" s="28" t="s">
        <v>6670</v>
      </c>
      <c r="B1844" s="29" t="n">
        <v>2730</v>
      </c>
      <c r="C1844" s="28" t="s">
        <v>6670</v>
      </c>
      <c r="D1844" s="29" t="n">
        <v>950</v>
      </c>
      <c r="E1844" s="28" t="s">
        <v>2927</v>
      </c>
      <c r="F1844" s="29" t="n">
        <v>41056396</v>
      </c>
      <c r="G1844" s="29" t="s">
        <v>409</v>
      </c>
      <c r="H1844" s="28" t="s">
        <v>1784</v>
      </c>
      <c r="I1844" s="29" t="n">
        <v>57</v>
      </c>
      <c r="J1844" s="28" t="s">
        <v>6811</v>
      </c>
      <c r="K1844" s="29" t="n">
        <v>84264320</v>
      </c>
      <c r="L1844" s="28" t="s">
        <v>6812</v>
      </c>
      <c r="M1844" s="29" t="n">
        <v>4232722302</v>
      </c>
    </row>
    <row r="1845" customFormat="false" ht="12.75" hidden="false" customHeight="true" outlineLevel="0" collapsed="false">
      <c r="A1845" s="28" t="s">
        <v>6670</v>
      </c>
      <c r="B1845" s="29" t="n">
        <v>2730</v>
      </c>
      <c r="C1845" s="28" t="s">
        <v>6670</v>
      </c>
      <c r="D1845" s="29" t="n">
        <v>283</v>
      </c>
      <c r="E1845" s="28" t="s">
        <v>5358</v>
      </c>
      <c r="F1845" s="29" t="n">
        <v>41361040</v>
      </c>
      <c r="G1845" s="29" t="s">
        <v>409</v>
      </c>
      <c r="H1845" s="28" t="s">
        <v>6813</v>
      </c>
      <c r="I1845" s="30"/>
      <c r="J1845" s="28" t="s">
        <v>2056</v>
      </c>
      <c r="K1845" s="29" t="n">
        <v>84264510</v>
      </c>
      <c r="L1845" s="28" t="s">
        <v>6814</v>
      </c>
      <c r="M1845" s="29" t="n">
        <v>4232727077</v>
      </c>
    </row>
    <row r="1846" customFormat="false" ht="12.75" hidden="false" customHeight="true" outlineLevel="0" collapsed="false">
      <c r="A1846" s="28" t="s">
        <v>6670</v>
      </c>
      <c r="B1846" s="29" t="n">
        <v>2730</v>
      </c>
      <c r="C1846" s="28" t="s">
        <v>6670</v>
      </c>
      <c r="D1846" s="29" t="n">
        <v>992</v>
      </c>
      <c r="E1846" s="28" t="s">
        <v>6815</v>
      </c>
      <c r="F1846" s="29" t="n">
        <v>41056540</v>
      </c>
      <c r="G1846" s="29" t="s">
        <v>404</v>
      </c>
      <c r="H1846" s="28" t="s">
        <v>6816</v>
      </c>
      <c r="I1846" s="29" t="n">
        <v>125</v>
      </c>
      <c r="J1846" s="28" t="s">
        <v>6793</v>
      </c>
      <c r="K1846" s="29" t="n">
        <v>84267210</v>
      </c>
      <c r="L1846" s="28" t="s">
        <v>6817</v>
      </c>
      <c r="M1846" s="29" t="n">
        <v>4232728490</v>
      </c>
    </row>
    <row r="1847" customFormat="false" ht="12.75" hidden="false" customHeight="true" outlineLevel="0" collapsed="false">
      <c r="A1847" s="28" t="s">
        <v>6670</v>
      </c>
      <c r="B1847" s="29" t="n">
        <v>2730</v>
      </c>
      <c r="C1847" s="28" t="s">
        <v>6670</v>
      </c>
      <c r="D1847" s="29" t="n">
        <v>54</v>
      </c>
      <c r="E1847" s="28" t="s">
        <v>6818</v>
      </c>
      <c r="F1847" s="29" t="n">
        <v>41056620</v>
      </c>
      <c r="G1847" s="29" t="s">
        <v>404</v>
      </c>
      <c r="H1847" s="28" t="s">
        <v>6819</v>
      </c>
      <c r="I1847" s="29" t="n">
        <v>525</v>
      </c>
      <c r="J1847" s="28" t="s">
        <v>6820</v>
      </c>
      <c r="K1847" s="29" t="n">
        <v>84265150</v>
      </c>
      <c r="L1847" s="28" t="s">
        <v>6821</v>
      </c>
      <c r="M1847" s="29" t="n">
        <v>4232735571</v>
      </c>
    </row>
    <row r="1848" customFormat="false" ht="12.75" hidden="false" customHeight="true" outlineLevel="0" collapsed="false">
      <c r="A1848" s="28" t="s">
        <v>6670</v>
      </c>
      <c r="B1848" s="29" t="n">
        <v>2730</v>
      </c>
      <c r="C1848" s="28" t="s">
        <v>6670</v>
      </c>
      <c r="D1848" s="29" t="n">
        <v>11</v>
      </c>
      <c r="E1848" s="28" t="s">
        <v>6822</v>
      </c>
      <c r="F1848" s="29" t="n">
        <v>41056639</v>
      </c>
      <c r="G1848" s="29" t="s">
        <v>409</v>
      </c>
      <c r="H1848" s="28" t="s">
        <v>6823</v>
      </c>
      <c r="I1848" s="29" t="n">
        <v>635</v>
      </c>
      <c r="J1848" s="28" t="s">
        <v>406</v>
      </c>
      <c r="K1848" s="29" t="n">
        <v>84261400</v>
      </c>
      <c r="L1848" s="28" t="s">
        <v>6824</v>
      </c>
      <c r="M1848" s="29" t="n">
        <v>4232723997</v>
      </c>
    </row>
    <row r="1849" customFormat="false" ht="12.75" hidden="false" customHeight="true" outlineLevel="0" collapsed="false">
      <c r="A1849" s="28" t="s">
        <v>6670</v>
      </c>
      <c r="B1849" s="29" t="n">
        <v>2862</v>
      </c>
      <c r="C1849" s="28" t="s">
        <v>6825</v>
      </c>
      <c r="D1849" s="29" t="n">
        <v>10</v>
      </c>
      <c r="E1849" s="28" t="s">
        <v>6826</v>
      </c>
      <c r="F1849" s="29" t="n">
        <v>41057198</v>
      </c>
      <c r="G1849" s="29" t="s">
        <v>409</v>
      </c>
      <c r="H1849" s="28" t="s">
        <v>6827</v>
      </c>
      <c r="I1849" s="29" t="n">
        <v>118</v>
      </c>
      <c r="J1849" s="28" t="s">
        <v>406</v>
      </c>
      <c r="K1849" s="29" t="n">
        <v>84345000</v>
      </c>
      <c r="L1849" s="28" t="s">
        <v>6828</v>
      </c>
      <c r="M1849" s="29" t="n">
        <v>4232741224</v>
      </c>
    </row>
    <row r="1850" customFormat="false" ht="12.75" hidden="false" customHeight="true" outlineLevel="0" collapsed="false">
      <c r="A1850" s="28" t="s">
        <v>6670</v>
      </c>
      <c r="B1850" s="29" t="n">
        <v>2862</v>
      </c>
      <c r="C1850" s="28" t="s">
        <v>6825</v>
      </c>
      <c r="D1850" s="29" t="n">
        <v>168</v>
      </c>
      <c r="E1850" s="28" t="s">
        <v>6829</v>
      </c>
      <c r="F1850" s="29" t="n">
        <v>41057333</v>
      </c>
      <c r="G1850" s="29" t="s">
        <v>409</v>
      </c>
      <c r="H1850" s="28" t="s">
        <v>6830</v>
      </c>
      <c r="I1850" s="29" t="n">
        <v>1687</v>
      </c>
      <c r="J1850" s="28" t="s">
        <v>6831</v>
      </c>
      <c r="K1850" s="29" t="n">
        <v>84345000</v>
      </c>
      <c r="L1850" s="28" t="s">
        <v>6832</v>
      </c>
      <c r="M1850" s="29" t="n">
        <v>4232591134</v>
      </c>
    </row>
    <row r="1851" customFormat="false" ht="12.75" hidden="false" customHeight="true" outlineLevel="0" collapsed="false">
      <c r="A1851" s="28" t="s">
        <v>6833</v>
      </c>
      <c r="B1851" s="29" t="n">
        <v>715</v>
      </c>
      <c r="C1851" s="28" t="s">
        <v>6834</v>
      </c>
      <c r="D1851" s="29" t="n">
        <v>250</v>
      </c>
      <c r="E1851" s="28" t="s">
        <v>6835</v>
      </c>
      <c r="F1851" s="29" t="n">
        <v>41390105</v>
      </c>
      <c r="G1851" s="29" t="s">
        <v>1011</v>
      </c>
      <c r="H1851" s="28" t="s">
        <v>6836</v>
      </c>
      <c r="I1851" s="30"/>
      <c r="J1851" s="30"/>
      <c r="K1851" s="29" t="n">
        <v>85896000</v>
      </c>
      <c r="L1851" s="28" t="s">
        <v>6837</v>
      </c>
      <c r="M1851" s="30"/>
    </row>
    <row r="1852" customFormat="false" ht="12.75" hidden="false" customHeight="true" outlineLevel="0" collapsed="false">
      <c r="A1852" s="28" t="s">
        <v>6833</v>
      </c>
      <c r="B1852" s="29" t="n">
        <v>715</v>
      </c>
      <c r="C1852" s="28" t="s">
        <v>6834</v>
      </c>
      <c r="D1852" s="29" t="n">
        <v>195</v>
      </c>
      <c r="E1852" s="28" t="s">
        <v>6838</v>
      </c>
      <c r="F1852" s="29" t="n">
        <v>41064100</v>
      </c>
      <c r="G1852" s="29" t="s">
        <v>409</v>
      </c>
      <c r="H1852" s="28" t="s">
        <v>6839</v>
      </c>
      <c r="I1852" s="29" t="n">
        <v>567</v>
      </c>
      <c r="J1852" s="28" t="s">
        <v>406</v>
      </c>
      <c r="K1852" s="29" t="n">
        <v>85896000</v>
      </c>
      <c r="L1852" s="28" t="s">
        <v>6840</v>
      </c>
      <c r="M1852" s="29" t="n">
        <v>4532721485</v>
      </c>
    </row>
    <row r="1853" customFormat="false" ht="12.75" hidden="false" customHeight="true" outlineLevel="0" collapsed="false">
      <c r="A1853" s="28" t="s">
        <v>6833</v>
      </c>
      <c r="B1853" s="29" t="n">
        <v>715</v>
      </c>
      <c r="C1853" s="28" t="s">
        <v>6834</v>
      </c>
      <c r="D1853" s="29" t="n">
        <v>241</v>
      </c>
      <c r="E1853" s="28" t="s">
        <v>6841</v>
      </c>
      <c r="F1853" s="29" t="n">
        <v>41388984</v>
      </c>
      <c r="G1853" s="29" t="s">
        <v>1011</v>
      </c>
      <c r="H1853" s="28" t="s">
        <v>6842</v>
      </c>
      <c r="I1853" s="30"/>
      <c r="J1853" s="30"/>
      <c r="K1853" s="29" t="n">
        <v>85896000</v>
      </c>
      <c r="L1853" s="28" t="s">
        <v>6843</v>
      </c>
      <c r="M1853" s="29" t="n">
        <v>4588165053</v>
      </c>
    </row>
    <row r="1854" customFormat="false" ht="12.75" hidden="false" customHeight="true" outlineLevel="0" collapsed="false">
      <c r="A1854" s="28" t="s">
        <v>6833</v>
      </c>
      <c r="B1854" s="29" t="n">
        <v>753</v>
      </c>
      <c r="C1854" s="28" t="s">
        <v>6844</v>
      </c>
      <c r="D1854" s="29" t="n">
        <v>34</v>
      </c>
      <c r="E1854" s="28" t="s">
        <v>6845</v>
      </c>
      <c r="F1854" s="29" t="n">
        <v>41064275</v>
      </c>
      <c r="G1854" s="29" t="s">
        <v>409</v>
      </c>
      <c r="H1854" s="28" t="s">
        <v>6846</v>
      </c>
      <c r="I1854" s="29" t="n">
        <v>700</v>
      </c>
      <c r="J1854" s="28" t="s">
        <v>406</v>
      </c>
      <c r="K1854" s="29" t="n">
        <v>85988000</v>
      </c>
      <c r="L1854" s="28" t="s">
        <v>6847</v>
      </c>
      <c r="M1854" s="29" t="n">
        <v>4532571115</v>
      </c>
    </row>
    <row r="1855" customFormat="false" ht="12.75" hidden="false" customHeight="true" outlineLevel="0" collapsed="false">
      <c r="A1855" s="28" t="s">
        <v>6833</v>
      </c>
      <c r="B1855" s="29" t="n">
        <v>890</v>
      </c>
      <c r="C1855" s="28" t="s">
        <v>6848</v>
      </c>
      <c r="D1855" s="29" t="n">
        <v>47773</v>
      </c>
      <c r="E1855" s="28" t="s">
        <v>6849</v>
      </c>
      <c r="F1855" s="29" t="n">
        <v>41360818</v>
      </c>
      <c r="G1855" s="29" t="s">
        <v>418</v>
      </c>
      <c r="H1855" s="28" t="s">
        <v>1216</v>
      </c>
      <c r="I1855" s="29" t="n">
        <v>111</v>
      </c>
      <c r="J1855" s="28" t="s">
        <v>406</v>
      </c>
      <c r="K1855" s="29" t="n">
        <v>85980000</v>
      </c>
      <c r="L1855" s="28" t="s">
        <v>6850</v>
      </c>
      <c r="M1855" s="29" t="n">
        <v>4436424579</v>
      </c>
    </row>
    <row r="1856" customFormat="false" ht="12.75" hidden="false" customHeight="true" outlineLevel="0" collapsed="false">
      <c r="A1856" s="28" t="s">
        <v>6833</v>
      </c>
      <c r="B1856" s="29" t="n">
        <v>890</v>
      </c>
      <c r="C1856" s="28" t="s">
        <v>6848</v>
      </c>
      <c r="D1856" s="29" t="n">
        <v>548</v>
      </c>
      <c r="E1856" s="28" t="s">
        <v>6851</v>
      </c>
      <c r="F1856" s="29" t="n">
        <v>41064682</v>
      </c>
      <c r="G1856" s="29" t="s">
        <v>404</v>
      </c>
      <c r="H1856" s="28" t="s">
        <v>6852</v>
      </c>
      <c r="I1856" s="29" t="n">
        <v>534</v>
      </c>
      <c r="J1856" s="28" t="s">
        <v>6853</v>
      </c>
      <c r="K1856" s="29" t="n">
        <v>85980000</v>
      </c>
      <c r="L1856" s="28" t="s">
        <v>6854</v>
      </c>
      <c r="M1856" s="29" t="n">
        <v>4436422424</v>
      </c>
    </row>
    <row r="1857" customFormat="false" ht="12.75" hidden="false" customHeight="true" outlineLevel="0" collapsed="false">
      <c r="A1857" s="28" t="s">
        <v>6833</v>
      </c>
      <c r="B1857" s="29" t="n">
        <v>890</v>
      </c>
      <c r="C1857" s="28" t="s">
        <v>6848</v>
      </c>
      <c r="D1857" s="29" t="n">
        <v>386</v>
      </c>
      <c r="E1857" s="28" t="s">
        <v>6855</v>
      </c>
      <c r="F1857" s="29" t="n">
        <v>41360826</v>
      </c>
      <c r="G1857" s="29" t="s">
        <v>404</v>
      </c>
      <c r="H1857" s="28" t="s">
        <v>6856</v>
      </c>
      <c r="I1857" s="29" t="n">
        <v>2150</v>
      </c>
      <c r="J1857" s="28" t="s">
        <v>6857</v>
      </c>
      <c r="K1857" s="29" t="n">
        <v>85980000</v>
      </c>
      <c r="L1857" s="28" t="s">
        <v>6858</v>
      </c>
      <c r="M1857" s="29" t="n">
        <v>4436423068</v>
      </c>
    </row>
    <row r="1858" customFormat="false" ht="12.75" hidden="false" customHeight="true" outlineLevel="0" collapsed="false">
      <c r="A1858" s="28" t="s">
        <v>6833</v>
      </c>
      <c r="B1858" s="29" t="n">
        <v>890</v>
      </c>
      <c r="C1858" s="28" t="s">
        <v>6848</v>
      </c>
      <c r="D1858" s="29" t="n">
        <v>459</v>
      </c>
      <c r="E1858" s="28" t="s">
        <v>6859</v>
      </c>
      <c r="F1858" s="29" t="n">
        <v>41064747</v>
      </c>
      <c r="G1858" s="29" t="s">
        <v>431</v>
      </c>
      <c r="H1858" s="28" t="s">
        <v>6860</v>
      </c>
      <c r="I1858" s="29" t="n">
        <v>220</v>
      </c>
      <c r="J1858" s="28" t="s">
        <v>6861</v>
      </c>
      <c r="K1858" s="29" t="n">
        <v>85980000</v>
      </c>
      <c r="L1858" s="28" t="s">
        <v>6862</v>
      </c>
      <c r="M1858" s="29" t="n">
        <v>4435831177</v>
      </c>
    </row>
    <row r="1859" customFormat="false" ht="12.75" hidden="false" customHeight="true" outlineLevel="0" collapsed="false">
      <c r="A1859" s="28" t="s">
        <v>6833</v>
      </c>
      <c r="B1859" s="29" t="n">
        <v>890</v>
      </c>
      <c r="C1859" s="28" t="s">
        <v>6848</v>
      </c>
      <c r="D1859" s="29" t="n">
        <v>670</v>
      </c>
      <c r="E1859" s="28" t="s">
        <v>6863</v>
      </c>
      <c r="F1859" s="29" t="n">
        <v>41624939</v>
      </c>
      <c r="G1859" s="29" t="s">
        <v>1011</v>
      </c>
      <c r="H1859" s="28" t="s">
        <v>6864</v>
      </c>
      <c r="I1859" s="30"/>
      <c r="J1859" s="30"/>
      <c r="K1859" s="29" t="n">
        <v>85980000</v>
      </c>
      <c r="L1859" s="28" t="s">
        <v>6865</v>
      </c>
      <c r="M1859" s="29" t="n">
        <v>4436422347</v>
      </c>
    </row>
    <row r="1860" customFormat="false" ht="12.75" hidden="false" customHeight="true" outlineLevel="0" collapsed="false">
      <c r="A1860" s="28" t="s">
        <v>6833</v>
      </c>
      <c r="B1860" s="29" t="n">
        <v>890</v>
      </c>
      <c r="C1860" s="28" t="s">
        <v>6848</v>
      </c>
      <c r="D1860" s="29" t="n">
        <v>41</v>
      </c>
      <c r="E1860" s="28" t="s">
        <v>6866</v>
      </c>
      <c r="F1860" s="29" t="n">
        <v>41064780</v>
      </c>
      <c r="G1860" s="29" t="s">
        <v>409</v>
      </c>
      <c r="H1860" s="28" t="s">
        <v>6867</v>
      </c>
      <c r="I1860" s="29" t="n">
        <v>656</v>
      </c>
      <c r="J1860" s="28" t="s">
        <v>406</v>
      </c>
      <c r="K1860" s="29" t="n">
        <v>85980000</v>
      </c>
      <c r="L1860" s="28" t="s">
        <v>6868</v>
      </c>
      <c r="M1860" s="29" t="n">
        <v>4436421849</v>
      </c>
    </row>
    <row r="1861" customFormat="false" ht="12.75" hidden="false" customHeight="true" outlineLevel="0" collapsed="false">
      <c r="A1861" s="28" t="s">
        <v>6833</v>
      </c>
      <c r="B1861" s="29" t="n">
        <v>890</v>
      </c>
      <c r="C1861" s="28" t="s">
        <v>6848</v>
      </c>
      <c r="D1861" s="29" t="n">
        <v>17</v>
      </c>
      <c r="E1861" s="28" t="s">
        <v>6869</v>
      </c>
      <c r="F1861" s="29" t="n">
        <v>41064887</v>
      </c>
      <c r="G1861" s="29" t="s">
        <v>409</v>
      </c>
      <c r="H1861" s="28" t="s">
        <v>1216</v>
      </c>
      <c r="I1861" s="29" t="n">
        <v>111</v>
      </c>
      <c r="J1861" s="28" t="s">
        <v>406</v>
      </c>
      <c r="K1861" s="29" t="n">
        <v>85980000</v>
      </c>
      <c r="L1861" s="28" t="s">
        <v>6870</v>
      </c>
      <c r="M1861" s="29" t="n">
        <v>4436421174</v>
      </c>
    </row>
    <row r="1862" customFormat="false" ht="12.75" hidden="false" customHeight="true" outlineLevel="0" collapsed="false">
      <c r="A1862" s="28" t="s">
        <v>6833</v>
      </c>
      <c r="B1862" s="29" t="n">
        <v>890</v>
      </c>
      <c r="C1862" s="28" t="s">
        <v>6848</v>
      </c>
      <c r="D1862" s="29" t="n">
        <v>394</v>
      </c>
      <c r="E1862" s="28" t="s">
        <v>6871</v>
      </c>
      <c r="F1862" s="29" t="n">
        <v>41064895</v>
      </c>
      <c r="G1862" s="29" t="s">
        <v>431</v>
      </c>
      <c r="H1862" s="28" t="s">
        <v>6872</v>
      </c>
      <c r="I1862" s="30"/>
      <c r="J1862" s="28" t="s">
        <v>6873</v>
      </c>
      <c r="K1862" s="29" t="n">
        <v>85985000</v>
      </c>
      <c r="L1862" s="28" t="s">
        <v>6874</v>
      </c>
      <c r="M1862" s="29" t="n">
        <v>4436831107</v>
      </c>
    </row>
    <row r="1863" customFormat="false" ht="12.75" hidden="false" customHeight="true" outlineLevel="0" collapsed="false">
      <c r="A1863" s="28" t="s">
        <v>6833</v>
      </c>
      <c r="B1863" s="29" t="n">
        <v>1470</v>
      </c>
      <c r="C1863" s="28" t="s">
        <v>6875</v>
      </c>
      <c r="D1863" s="29" t="n">
        <v>170</v>
      </c>
      <c r="E1863" s="28" t="s">
        <v>6876</v>
      </c>
      <c r="F1863" s="29" t="n">
        <v>41065174</v>
      </c>
      <c r="G1863" s="29" t="s">
        <v>409</v>
      </c>
      <c r="H1863" s="28" t="s">
        <v>4010</v>
      </c>
      <c r="I1863" s="29" t="n">
        <v>1350</v>
      </c>
      <c r="J1863" s="28" t="s">
        <v>2925</v>
      </c>
      <c r="K1863" s="29" t="n">
        <v>85960000</v>
      </c>
      <c r="L1863" s="28" t="s">
        <v>6877</v>
      </c>
      <c r="M1863" s="29" t="n">
        <v>4532541878</v>
      </c>
    </row>
    <row r="1864" customFormat="false" ht="12.75" hidden="false" customHeight="true" outlineLevel="0" collapsed="false">
      <c r="A1864" s="28" t="s">
        <v>6833</v>
      </c>
      <c r="B1864" s="29" t="n">
        <v>1470</v>
      </c>
      <c r="C1864" s="28" t="s">
        <v>6875</v>
      </c>
      <c r="D1864" s="29" t="n">
        <v>1126</v>
      </c>
      <c r="E1864" s="28" t="s">
        <v>6878</v>
      </c>
      <c r="F1864" s="29" t="n">
        <v>41065344</v>
      </c>
      <c r="G1864" s="29" t="s">
        <v>431</v>
      </c>
      <c r="H1864" s="28" t="s">
        <v>6879</v>
      </c>
      <c r="I1864" s="29" t="n">
        <v>5095</v>
      </c>
      <c r="J1864" s="28" t="s">
        <v>6411</v>
      </c>
      <c r="K1864" s="29" t="n">
        <v>85977000</v>
      </c>
      <c r="L1864" s="28" t="s">
        <v>6880</v>
      </c>
      <c r="M1864" s="29" t="n">
        <v>4532849000</v>
      </c>
    </row>
    <row r="1865" customFormat="false" ht="12.75" hidden="false" customHeight="true" outlineLevel="0" collapsed="false">
      <c r="A1865" s="28" t="s">
        <v>6833</v>
      </c>
      <c r="B1865" s="29" t="n">
        <v>1470</v>
      </c>
      <c r="C1865" s="28" t="s">
        <v>6875</v>
      </c>
      <c r="D1865" s="29" t="n">
        <v>14</v>
      </c>
      <c r="E1865" s="28" t="s">
        <v>6881</v>
      </c>
      <c r="F1865" s="29" t="n">
        <v>41065387</v>
      </c>
      <c r="G1865" s="29" t="s">
        <v>409</v>
      </c>
      <c r="H1865" s="28" t="s">
        <v>993</v>
      </c>
      <c r="I1865" s="29" t="n">
        <v>1615</v>
      </c>
      <c r="J1865" s="28" t="s">
        <v>406</v>
      </c>
      <c r="K1865" s="29" t="n">
        <v>85960000</v>
      </c>
      <c r="L1865" s="28" t="s">
        <v>6882</v>
      </c>
      <c r="M1865" s="29" t="n">
        <v>4532543229</v>
      </c>
    </row>
    <row r="1866" customFormat="false" ht="12.75" hidden="false" customHeight="true" outlineLevel="0" collapsed="false">
      <c r="A1866" s="28" t="s">
        <v>6833</v>
      </c>
      <c r="B1866" s="29" t="n">
        <v>1470</v>
      </c>
      <c r="C1866" s="28" t="s">
        <v>6875</v>
      </c>
      <c r="D1866" s="29" t="n">
        <v>1142</v>
      </c>
      <c r="E1866" s="28" t="s">
        <v>6883</v>
      </c>
      <c r="F1866" s="29" t="n">
        <v>41065425</v>
      </c>
      <c r="G1866" s="29" t="s">
        <v>404</v>
      </c>
      <c r="H1866" s="28" t="s">
        <v>6884</v>
      </c>
      <c r="I1866" s="29" t="n">
        <v>3815</v>
      </c>
      <c r="J1866" s="28" t="s">
        <v>6885</v>
      </c>
      <c r="K1866" s="29" t="n">
        <v>85960000</v>
      </c>
      <c r="L1866" s="28" t="s">
        <v>6886</v>
      </c>
      <c r="M1866" s="29" t="n">
        <v>4532841957</v>
      </c>
    </row>
    <row r="1867" customFormat="false" ht="12.75" hidden="false" customHeight="true" outlineLevel="0" collapsed="false">
      <c r="A1867" s="28" t="s">
        <v>6833</v>
      </c>
      <c r="B1867" s="29" t="n">
        <v>1470</v>
      </c>
      <c r="C1867" s="28" t="s">
        <v>6875</v>
      </c>
      <c r="D1867" s="29" t="n">
        <v>510</v>
      </c>
      <c r="E1867" s="28" t="s">
        <v>6887</v>
      </c>
      <c r="F1867" s="29" t="n">
        <v>41065522</v>
      </c>
      <c r="G1867" s="29" t="s">
        <v>431</v>
      </c>
      <c r="H1867" s="28" t="s">
        <v>6888</v>
      </c>
      <c r="I1867" s="29" t="n">
        <v>5433</v>
      </c>
      <c r="J1867" s="28" t="s">
        <v>6889</v>
      </c>
      <c r="K1867" s="29" t="n">
        <v>85974000</v>
      </c>
      <c r="L1867" s="28" t="s">
        <v>6890</v>
      </c>
      <c r="M1867" s="29" t="n">
        <v>4532831170</v>
      </c>
    </row>
    <row r="1868" customFormat="false" ht="12.75" hidden="false" customHeight="true" outlineLevel="0" collapsed="false">
      <c r="A1868" s="28" t="s">
        <v>6833</v>
      </c>
      <c r="B1868" s="29" t="n">
        <v>1470</v>
      </c>
      <c r="C1868" s="28" t="s">
        <v>6875</v>
      </c>
      <c r="D1868" s="29" t="n">
        <v>1207</v>
      </c>
      <c r="E1868" s="28" t="s">
        <v>1149</v>
      </c>
      <c r="F1868" s="29" t="n">
        <v>41065557</v>
      </c>
      <c r="G1868" s="29" t="s">
        <v>409</v>
      </c>
      <c r="H1868" s="28" t="s">
        <v>6891</v>
      </c>
      <c r="I1868" s="29" t="n">
        <v>295</v>
      </c>
      <c r="J1868" s="28" t="s">
        <v>6892</v>
      </c>
      <c r="K1868" s="29" t="n">
        <v>85960000</v>
      </c>
      <c r="L1868" s="28" t="s">
        <v>6893</v>
      </c>
      <c r="M1868" s="29" t="n">
        <v>4532544970</v>
      </c>
    </row>
    <row r="1869" customFormat="false" ht="12.75" hidden="false" customHeight="true" outlineLevel="0" collapsed="false">
      <c r="A1869" s="28" t="s">
        <v>6833</v>
      </c>
      <c r="B1869" s="29" t="n">
        <v>1470</v>
      </c>
      <c r="C1869" s="28" t="s">
        <v>6875</v>
      </c>
      <c r="D1869" s="29" t="n">
        <v>383</v>
      </c>
      <c r="E1869" s="28" t="s">
        <v>6894</v>
      </c>
      <c r="F1869" s="29" t="n">
        <v>41065441</v>
      </c>
      <c r="G1869" s="29" t="s">
        <v>431</v>
      </c>
      <c r="H1869" s="28" t="s">
        <v>6895</v>
      </c>
      <c r="I1869" s="29" t="n">
        <v>2040</v>
      </c>
      <c r="J1869" s="28" t="s">
        <v>6896</v>
      </c>
      <c r="K1869" s="29" t="n">
        <v>85972000</v>
      </c>
      <c r="L1869" s="28" t="s">
        <v>6897</v>
      </c>
      <c r="M1869" s="29" t="n">
        <v>4532701110</v>
      </c>
    </row>
    <row r="1870" customFormat="false" ht="12.75" hidden="false" customHeight="true" outlineLevel="0" collapsed="false">
      <c r="A1870" s="28" t="s">
        <v>6833</v>
      </c>
      <c r="B1870" s="29" t="n">
        <v>1470</v>
      </c>
      <c r="C1870" s="28" t="s">
        <v>6875</v>
      </c>
      <c r="D1870" s="29" t="n">
        <v>1118</v>
      </c>
      <c r="E1870" s="28" t="s">
        <v>6898</v>
      </c>
      <c r="F1870" s="29" t="n">
        <v>41065565</v>
      </c>
      <c r="G1870" s="29" t="s">
        <v>431</v>
      </c>
      <c r="H1870" s="28" t="s">
        <v>3293</v>
      </c>
      <c r="I1870" s="29" t="n">
        <v>460</v>
      </c>
      <c r="J1870" s="28" t="s">
        <v>6899</v>
      </c>
      <c r="K1870" s="29" t="n">
        <v>85975000</v>
      </c>
      <c r="L1870" s="28" t="s">
        <v>6900</v>
      </c>
      <c r="M1870" s="29" t="n">
        <v>4532846512</v>
      </c>
    </row>
    <row r="1871" customFormat="false" ht="12.75" hidden="false" customHeight="true" outlineLevel="0" collapsed="false">
      <c r="A1871" s="28" t="s">
        <v>6833</v>
      </c>
      <c r="B1871" s="29" t="n">
        <v>1470</v>
      </c>
      <c r="C1871" s="28" t="s">
        <v>6875</v>
      </c>
      <c r="D1871" s="29" t="n">
        <v>1436</v>
      </c>
      <c r="E1871" s="28" t="s">
        <v>6901</v>
      </c>
      <c r="F1871" s="29" t="n">
        <v>41415027</v>
      </c>
      <c r="G1871" s="29" t="s">
        <v>409</v>
      </c>
      <c r="H1871" s="28" t="s">
        <v>3925</v>
      </c>
      <c r="I1871" s="29" t="n">
        <v>2441</v>
      </c>
      <c r="J1871" s="28" t="s">
        <v>406</v>
      </c>
      <c r="K1871" s="29" t="n">
        <v>85960000</v>
      </c>
      <c r="L1871" s="28" t="s">
        <v>6902</v>
      </c>
      <c r="M1871" s="29" t="n">
        <v>4532544073</v>
      </c>
    </row>
    <row r="1872" customFormat="false" ht="12.75" hidden="false" customHeight="true" outlineLevel="0" collapsed="false">
      <c r="A1872" s="28" t="s">
        <v>6833</v>
      </c>
      <c r="B1872" s="29" t="n">
        <v>1470</v>
      </c>
      <c r="C1872" s="28" t="s">
        <v>6875</v>
      </c>
      <c r="D1872" s="29" t="n">
        <v>901</v>
      </c>
      <c r="E1872" s="28" t="s">
        <v>6903</v>
      </c>
      <c r="F1872" s="29" t="n">
        <v>41065646</v>
      </c>
      <c r="G1872" s="29" t="s">
        <v>431</v>
      </c>
      <c r="H1872" s="28" t="s">
        <v>6904</v>
      </c>
      <c r="I1872" s="30"/>
      <c r="J1872" s="28" t="s">
        <v>6905</v>
      </c>
      <c r="K1872" s="29" t="n">
        <v>85976000</v>
      </c>
      <c r="L1872" s="28" t="s">
        <v>6906</v>
      </c>
      <c r="M1872" s="29" t="n">
        <v>4532811231</v>
      </c>
    </row>
    <row r="1873" customFormat="false" ht="12.75" hidden="false" customHeight="true" outlineLevel="0" collapsed="false">
      <c r="A1873" s="28" t="s">
        <v>6833</v>
      </c>
      <c r="B1873" s="29" t="n">
        <v>1470</v>
      </c>
      <c r="C1873" s="28" t="s">
        <v>6875</v>
      </c>
      <c r="D1873" s="29" t="n">
        <v>1576</v>
      </c>
      <c r="E1873" s="28" t="s">
        <v>6907</v>
      </c>
      <c r="F1873" s="29" t="n">
        <v>41065662</v>
      </c>
      <c r="G1873" s="29" t="s">
        <v>404</v>
      </c>
      <c r="H1873" s="28" t="s">
        <v>1775</v>
      </c>
      <c r="I1873" s="29" t="n">
        <v>2125</v>
      </c>
      <c r="J1873" s="28" t="s">
        <v>6908</v>
      </c>
      <c r="K1873" s="29" t="n">
        <v>85960000</v>
      </c>
      <c r="L1873" s="28" t="s">
        <v>6909</v>
      </c>
      <c r="M1873" s="29" t="n">
        <v>4532540521</v>
      </c>
    </row>
    <row r="1874" customFormat="false" ht="12.75" hidden="false" customHeight="true" outlineLevel="0" collapsed="false">
      <c r="A1874" s="28" t="s">
        <v>6833</v>
      </c>
      <c r="B1874" s="29" t="n">
        <v>1470</v>
      </c>
      <c r="C1874" s="28" t="s">
        <v>6875</v>
      </c>
      <c r="D1874" s="29" t="n">
        <v>1096</v>
      </c>
      <c r="E1874" s="28" t="s">
        <v>6910</v>
      </c>
      <c r="F1874" s="29" t="n">
        <v>41065824</v>
      </c>
      <c r="G1874" s="29" t="s">
        <v>431</v>
      </c>
      <c r="H1874" s="28" t="s">
        <v>6911</v>
      </c>
      <c r="I1874" s="29" t="n">
        <v>308</v>
      </c>
      <c r="J1874" s="28" t="s">
        <v>6912</v>
      </c>
      <c r="K1874" s="29" t="n">
        <v>85978000</v>
      </c>
      <c r="L1874" s="28" t="s">
        <v>6913</v>
      </c>
      <c r="M1874" s="29" t="n">
        <v>4532846041</v>
      </c>
    </row>
    <row r="1875" customFormat="false" ht="12.75" hidden="false" customHeight="true" outlineLevel="0" collapsed="false">
      <c r="A1875" s="28" t="s">
        <v>6833</v>
      </c>
      <c r="B1875" s="29" t="n">
        <v>1544</v>
      </c>
      <c r="C1875" s="28" t="s">
        <v>6914</v>
      </c>
      <c r="D1875" s="29" t="n">
        <v>133</v>
      </c>
      <c r="E1875" s="28" t="s">
        <v>4716</v>
      </c>
      <c r="F1875" s="29" t="n">
        <v>41065859</v>
      </c>
      <c r="G1875" s="29" t="s">
        <v>409</v>
      </c>
      <c r="H1875" s="28" t="s">
        <v>3707</v>
      </c>
      <c r="I1875" s="29" t="n">
        <v>50</v>
      </c>
      <c r="J1875" s="28" t="s">
        <v>6915</v>
      </c>
      <c r="K1875" s="29" t="n">
        <v>85958000</v>
      </c>
      <c r="L1875" s="28" t="s">
        <v>6916</v>
      </c>
      <c r="M1875" s="29" t="n">
        <v>4436461281</v>
      </c>
    </row>
    <row r="1876" customFormat="false" ht="12.75" hidden="false" customHeight="true" outlineLevel="0" collapsed="false">
      <c r="A1876" s="28" t="s">
        <v>6833</v>
      </c>
      <c r="B1876" s="29" t="n">
        <v>1544</v>
      </c>
      <c r="C1876" s="28" t="s">
        <v>6914</v>
      </c>
      <c r="D1876" s="29" t="n">
        <v>109</v>
      </c>
      <c r="E1876" s="28" t="s">
        <v>6917</v>
      </c>
      <c r="F1876" s="29" t="n">
        <v>41065930</v>
      </c>
      <c r="G1876" s="29" t="s">
        <v>409</v>
      </c>
      <c r="H1876" s="28" t="s">
        <v>1719</v>
      </c>
      <c r="I1876" s="29" t="n">
        <v>880</v>
      </c>
      <c r="J1876" s="28" t="s">
        <v>406</v>
      </c>
      <c r="K1876" s="29" t="n">
        <v>85955000</v>
      </c>
      <c r="L1876" s="28" t="s">
        <v>6918</v>
      </c>
      <c r="M1876" s="29" t="n">
        <v>4436871290</v>
      </c>
    </row>
    <row r="1877" customFormat="false" ht="12.75" hidden="false" customHeight="true" outlineLevel="0" collapsed="false">
      <c r="A1877" s="28" t="s">
        <v>6833</v>
      </c>
      <c r="B1877" s="29" t="n">
        <v>1594</v>
      </c>
      <c r="C1877" s="28" t="s">
        <v>6919</v>
      </c>
      <c r="D1877" s="29" t="n">
        <v>77</v>
      </c>
      <c r="E1877" s="28" t="s">
        <v>6920</v>
      </c>
      <c r="F1877" s="29" t="n">
        <v>41065999</v>
      </c>
      <c r="G1877" s="29" t="s">
        <v>431</v>
      </c>
      <c r="H1877" s="28" t="s">
        <v>6921</v>
      </c>
      <c r="I1877" s="29" t="n">
        <v>360</v>
      </c>
      <c r="J1877" s="28" t="s">
        <v>6922</v>
      </c>
      <c r="K1877" s="29" t="n">
        <v>85998000</v>
      </c>
      <c r="L1877" s="28" t="s">
        <v>6923</v>
      </c>
      <c r="M1877" s="29" t="n">
        <v>4532568077</v>
      </c>
    </row>
    <row r="1878" customFormat="false" ht="12.75" hidden="false" customHeight="true" outlineLevel="0" collapsed="false">
      <c r="A1878" s="28" t="s">
        <v>6833</v>
      </c>
      <c r="B1878" s="29" t="n">
        <v>1594</v>
      </c>
      <c r="C1878" s="28" t="s">
        <v>6919</v>
      </c>
      <c r="D1878" s="29" t="n">
        <v>123</v>
      </c>
      <c r="E1878" s="28" t="s">
        <v>6924</v>
      </c>
      <c r="F1878" s="29" t="n">
        <v>41066073</v>
      </c>
      <c r="G1878" s="29" t="s">
        <v>409</v>
      </c>
      <c r="H1878" s="28" t="s">
        <v>6925</v>
      </c>
      <c r="I1878" s="29" t="n">
        <v>2499</v>
      </c>
      <c r="J1878" s="28" t="s">
        <v>406</v>
      </c>
      <c r="K1878" s="29" t="n">
        <v>85998000</v>
      </c>
      <c r="L1878" s="28" t="s">
        <v>6926</v>
      </c>
      <c r="M1878" s="29" t="n">
        <v>4532561322</v>
      </c>
    </row>
    <row r="1879" customFormat="false" ht="12.75" hidden="false" customHeight="true" outlineLevel="0" collapsed="false">
      <c r="A1879" s="28" t="s">
        <v>6833</v>
      </c>
      <c r="B1879" s="29" t="n">
        <v>1740</v>
      </c>
      <c r="C1879" s="28" t="s">
        <v>6927</v>
      </c>
      <c r="D1879" s="29" t="n">
        <v>18</v>
      </c>
      <c r="E1879" s="28" t="s">
        <v>6928</v>
      </c>
      <c r="F1879" s="29" t="n">
        <v>41066154</v>
      </c>
      <c r="G1879" s="29" t="s">
        <v>409</v>
      </c>
      <c r="H1879" s="28" t="s">
        <v>6929</v>
      </c>
      <c r="I1879" s="29" t="n">
        <v>1200</v>
      </c>
      <c r="J1879" s="28" t="s">
        <v>406</v>
      </c>
      <c r="K1879" s="29" t="n">
        <v>85930000</v>
      </c>
      <c r="L1879" s="28" t="s">
        <v>6930</v>
      </c>
      <c r="M1879" s="29" t="n">
        <v>4532531180</v>
      </c>
    </row>
    <row r="1880" customFormat="false" ht="12.75" hidden="false" customHeight="true" outlineLevel="0" collapsed="false">
      <c r="A1880" s="28" t="s">
        <v>6833</v>
      </c>
      <c r="B1880" s="29" t="n">
        <v>1740</v>
      </c>
      <c r="C1880" s="28" t="s">
        <v>6927</v>
      </c>
      <c r="D1880" s="29" t="n">
        <v>204</v>
      </c>
      <c r="E1880" s="28" t="s">
        <v>6931</v>
      </c>
      <c r="F1880" s="29" t="n">
        <v>41066219</v>
      </c>
      <c r="G1880" s="29" t="s">
        <v>431</v>
      </c>
      <c r="H1880" s="28" t="s">
        <v>6932</v>
      </c>
      <c r="I1880" s="30"/>
      <c r="J1880" s="28" t="s">
        <v>6933</v>
      </c>
      <c r="K1880" s="29" t="n">
        <v>85930000</v>
      </c>
      <c r="L1880" s="28" t="s">
        <v>6934</v>
      </c>
      <c r="M1880" s="29" t="n">
        <v>4533320071</v>
      </c>
    </row>
    <row r="1881" customFormat="false" ht="12.75" hidden="false" customHeight="true" outlineLevel="0" collapsed="false">
      <c r="A1881" s="28" t="s">
        <v>6833</v>
      </c>
      <c r="B1881" s="29" t="n">
        <v>1740</v>
      </c>
      <c r="C1881" s="28" t="s">
        <v>6927</v>
      </c>
      <c r="D1881" s="29" t="n">
        <v>220</v>
      </c>
      <c r="E1881" s="28" t="s">
        <v>6935</v>
      </c>
      <c r="F1881" s="29" t="n">
        <v>41066243</v>
      </c>
      <c r="G1881" s="29" t="s">
        <v>431</v>
      </c>
      <c r="H1881" s="28" t="s">
        <v>6936</v>
      </c>
      <c r="I1881" s="29" t="n">
        <v>0</v>
      </c>
      <c r="J1881" s="28" t="s">
        <v>6937</v>
      </c>
      <c r="K1881" s="29" t="n">
        <v>85930000</v>
      </c>
      <c r="L1881" s="28" t="s">
        <v>6938</v>
      </c>
      <c r="M1881" s="29" t="n">
        <v>4532531136</v>
      </c>
    </row>
    <row r="1882" customFormat="false" ht="12.75" hidden="false" customHeight="true" outlineLevel="0" collapsed="false">
      <c r="A1882" s="28" t="s">
        <v>6833</v>
      </c>
      <c r="B1882" s="29" t="n">
        <v>1765</v>
      </c>
      <c r="C1882" s="28" t="s">
        <v>6939</v>
      </c>
      <c r="D1882" s="29" t="n">
        <v>18</v>
      </c>
      <c r="E1882" s="28" t="s">
        <v>6940</v>
      </c>
      <c r="F1882" s="29" t="n">
        <v>41066359</v>
      </c>
      <c r="G1882" s="29" t="s">
        <v>409</v>
      </c>
      <c r="H1882" s="28" t="s">
        <v>1965</v>
      </c>
      <c r="I1882" s="29" t="n">
        <v>181</v>
      </c>
      <c r="J1882" s="28" t="s">
        <v>406</v>
      </c>
      <c r="K1882" s="29" t="n">
        <v>85933000</v>
      </c>
      <c r="L1882" s="28" t="s">
        <v>6941</v>
      </c>
      <c r="M1882" s="29" t="n">
        <v>4532511371</v>
      </c>
    </row>
    <row r="1883" customFormat="false" ht="12.75" hidden="false" customHeight="true" outlineLevel="0" collapsed="false">
      <c r="A1883" s="28" t="s">
        <v>6833</v>
      </c>
      <c r="B1883" s="29" t="n">
        <v>1765</v>
      </c>
      <c r="C1883" s="28" t="s">
        <v>6939</v>
      </c>
      <c r="D1883" s="29" t="n">
        <v>85</v>
      </c>
      <c r="E1883" s="28" t="s">
        <v>6942</v>
      </c>
      <c r="F1883" s="29" t="n">
        <v>41066367</v>
      </c>
      <c r="G1883" s="29" t="s">
        <v>431</v>
      </c>
      <c r="H1883" s="28" t="s">
        <v>6943</v>
      </c>
      <c r="I1883" s="29" t="n">
        <v>226</v>
      </c>
      <c r="J1883" s="28" t="s">
        <v>6944</v>
      </c>
      <c r="K1883" s="29" t="n">
        <v>85933000</v>
      </c>
      <c r="L1883" s="28" t="s">
        <v>6945</v>
      </c>
      <c r="M1883" s="29" t="n">
        <v>4584338632</v>
      </c>
    </row>
    <row r="1884" customFormat="false" ht="12.75" hidden="false" customHeight="true" outlineLevel="0" collapsed="false">
      <c r="A1884" s="28" t="s">
        <v>6833</v>
      </c>
      <c r="B1884" s="29" t="n">
        <v>1810</v>
      </c>
      <c r="C1884" s="28" t="s">
        <v>6946</v>
      </c>
      <c r="D1884" s="29" t="n">
        <v>821</v>
      </c>
      <c r="E1884" s="28" t="s">
        <v>6947</v>
      </c>
      <c r="F1884" s="29" t="n">
        <v>41389506</v>
      </c>
      <c r="G1884" s="29" t="s">
        <v>422</v>
      </c>
      <c r="H1884" s="28" t="s">
        <v>6948</v>
      </c>
      <c r="I1884" s="30"/>
      <c r="J1884" s="30"/>
      <c r="K1884" s="29" t="n">
        <v>85950000</v>
      </c>
      <c r="L1884" s="28" t="s">
        <v>6949</v>
      </c>
      <c r="M1884" s="29" t="n">
        <v>4436495311</v>
      </c>
    </row>
    <row r="1885" customFormat="false" ht="12.75" hidden="false" customHeight="true" outlineLevel="0" collapsed="false">
      <c r="A1885" s="28" t="s">
        <v>6833</v>
      </c>
      <c r="B1885" s="29" t="n">
        <v>1810</v>
      </c>
      <c r="C1885" s="28" t="s">
        <v>6946</v>
      </c>
      <c r="D1885" s="29" t="n">
        <v>47771</v>
      </c>
      <c r="E1885" s="28" t="s">
        <v>6950</v>
      </c>
      <c r="F1885" s="29" t="n">
        <v>41359976</v>
      </c>
      <c r="G1885" s="29" t="s">
        <v>418</v>
      </c>
      <c r="H1885" s="28" t="s">
        <v>2431</v>
      </c>
      <c r="I1885" s="29" t="n">
        <v>1038</v>
      </c>
      <c r="J1885" s="28" t="s">
        <v>406</v>
      </c>
      <c r="K1885" s="29" t="n">
        <v>85950000</v>
      </c>
      <c r="L1885" s="28" t="s">
        <v>6951</v>
      </c>
      <c r="M1885" s="29" t="n">
        <v>4436495214</v>
      </c>
    </row>
    <row r="1886" customFormat="false" ht="12.75" hidden="false" customHeight="true" outlineLevel="0" collapsed="false">
      <c r="A1886" s="28" t="s">
        <v>6833</v>
      </c>
      <c r="B1886" s="29" t="n">
        <v>1810</v>
      </c>
      <c r="C1886" s="28" t="s">
        <v>6946</v>
      </c>
      <c r="D1886" s="29" t="n">
        <v>180</v>
      </c>
      <c r="E1886" s="28" t="s">
        <v>6952</v>
      </c>
      <c r="F1886" s="29" t="n">
        <v>41066510</v>
      </c>
      <c r="G1886" s="29" t="s">
        <v>409</v>
      </c>
      <c r="H1886" s="28" t="s">
        <v>3079</v>
      </c>
      <c r="I1886" s="29" t="n">
        <v>230</v>
      </c>
      <c r="J1886" s="28" t="s">
        <v>1771</v>
      </c>
      <c r="K1886" s="29" t="n">
        <v>85950000</v>
      </c>
      <c r="L1886" s="28" t="s">
        <v>6953</v>
      </c>
      <c r="M1886" s="29" t="n">
        <v>4436495563</v>
      </c>
    </row>
    <row r="1887" customFormat="false" ht="12.75" hidden="false" customHeight="true" outlineLevel="0" collapsed="false">
      <c r="A1887" s="28" t="s">
        <v>6833</v>
      </c>
      <c r="B1887" s="29" t="n">
        <v>1810</v>
      </c>
      <c r="C1887" s="28" t="s">
        <v>6946</v>
      </c>
      <c r="D1887" s="29" t="n">
        <v>694</v>
      </c>
      <c r="E1887" s="28" t="s">
        <v>6954</v>
      </c>
      <c r="F1887" s="29" t="n">
        <v>41066537</v>
      </c>
      <c r="G1887" s="29" t="s">
        <v>431</v>
      </c>
      <c r="H1887" s="28" t="s">
        <v>6955</v>
      </c>
      <c r="I1887" s="29" t="n">
        <v>378</v>
      </c>
      <c r="J1887" s="28" t="s">
        <v>6956</v>
      </c>
      <c r="K1887" s="29" t="n">
        <v>85952000</v>
      </c>
      <c r="L1887" s="28" t="s">
        <v>6957</v>
      </c>
      <c r="M1887" s="29" t="n">
        <v>4436861252</v>
      </c>
    </row>
    <row r="1888" customFormat="false" ht="12.75" hidden="false" customHeight="true" outlineLevel="0" collapsed="false">
      <c r="A1888" s="28" t="s">
        <v>6833</v>
      </c>
      <c r="B1888" s="29" t="n">
        <v>1810</v>
      </c>
      <c r="C1888" s="28" t="s">
        <v>6946</v>
      </c>
      <c r="D1888" s="29" t="n">
        <v>23</v>
      </c>
      <c r="E1888" s="28" t="s">
        <v>6958</v>
      </c>
      <c r="F1888" s="29" t="n">
        <v>41066685</v>
      </c>
      <c r="G1888" s="29" t="s">
        <v>404</v>
      </c>
      <c r="H1888" s="28" t="s">
        <v>6959</v>
      </c>
      <c r="I1888" s="29" t="n">
        <v>1280</v>
      </c>
      <c r="J1888" s="28" t="s">
        <v>406</v>
      </c>
      <c r="K1888" s="29" t="n">
        <v>85950000</v>
      </c>
      <c r="L1888" s="28" t="s">
        <v>6960</v>
      </c>
      <c r="M1888" s="29" t="n">
        <v>4436495315</v>
      </c>
    </row>
    <row r="1889" customFormat="false" ht="12.75" hidden="false" customHeight="true" outlineLevel="0" collapsed="false">
      <c r="A1889" s="28" t="s">
        <v>6833</v>
      </c>
      <c r="B1889" s="29" t="n">
        <v>1810</v>
      </c>
      <c r="C1889" s="28" t="s">
        <v>6946</v>
      </c>
      <c r="D1889" s="29" t="n">
        <v>660</v>
      </c>
      <c r="E1889" s="28" t="s">
        <v>4585</v>
      </c>
      <c r="F1889" s="29" t="n">
        <v>41066723</v>
      </c>
      <c r="G1889" s="29" t="s">
        <v>409</v>
      </c>
      <c r="H1889" s="28" t="s">
        <v>6961</v>
      </c>
      <c r="I1889" s="29" t="n">
        <v>86</v>
      </c>
      <c r="J1889" s="28" t="s">
        <v>6180</v>
      </c>
      <c r="K1889" s="29" t="n">
        <v>85950000</v>
      </c>
      <c r="L1889" s="28" t="s">
        <v>6962</v>
      </c>
      <c r="M1889" s="29" t="n">
        <v>4436491646</v>
      </c>
    </row>
    <row r="1890" customFormat="false" ht="12.75" hidden="false" customHeight="true" outlineLevel="0" collapsed="false">
      <c r="A1890" s="28" t="s">
        <v>6833</v>
      </c>
      <c r="B1890" s="29" t="n">
        <v>1810</v>
      </c>
      <c r="C1890" s="28" t="s">
        <v>6946</v>
      </c>
      <c r="D1890" s="29" t="n">
        <v>15</v>
      </c>
      <c r="E1890" s="28" t="s">
        <v>6963</v>
      </c>
      <c r="F1890" s="29" t="n">
        <v>41066731</v>
      </c>
      <c r="G1890" s="29" t="s">
        <v>409</v>
      </c>
      <c r="H1890" s="28" t="s">
        <v>3824</v>
      </c>
      <c r="I1890" s="29" t="n">
        <v>797</v>
      </c>
      <c r="J1890" s="28" t="s">
        <v>406</v>
      </c>
      <c r="K1890" s="29" t="n">
        <v>85950000</v>
      </c>
      <c r="L1890" s="28" t="s">
        <v>6964</v>
      </c>
      <c r="M1890" s="29" t="n">
        <v>4436496060</v>
      </c>
    </row>
    <row r="1891" customFormat="false" ht="12.75" hidden="false" customHeight="true" outlineLevel="0" collapsed="false">
      <c r="A1891" s="28" t="s">
        <v>6833</v>
      </c>
      <c r="B1891" s="29" t="n">
        <v>1810</v>
      </c>
      <c r="C1891" s="28" t="s">
        <v>6946</v>
      </c>
      <c r="D1891" s="29" t="n">
        <v>740</v>
      </c>
      <c r="E1891" s="28" t="s">
        <v>6965</v>
      </c>
      <c r="F1891" s="29" t="n">
        <v>41066766</v>
      </c>
      <c r="G1891" s="29" t="s">
        <v>409</v>
      </c>
      <c r="H1891" s="28" t="s">
        <v>6966</v>
      </c>
      <c r="I1891" s="29" t="n">
        <v>1513</v>
      </c>
      <c r="J1891" s="28" t="s">
        <v>445</v>
      </c>
      <c r="K1891" s="29" t="n">
        <v>85950000</v>
      </c>
      <c r="L1891" s="28" t="s">
        <v>6967</v>
      </c>
      <c r="M1891" s="29" t="n">
        <v>4436491722</v>
      </c>
    </row>
    <row r="1892" customFormat="false" ht="12.75" hidden="false" customHeight="true" outlineLevel="0" collapsed="false">
      <c r="A1892" s="28" t="s">
        <v>6833</v>
      </c>
      <c r="B1892" s="29" t="n">
        <v>1810</v>
      </c>
      <c r="C1892" s="28" t="s">
        <v>6946</v>
      </c>
      <c r="D1892" s="29" t="n">
        <v>635</v>
      </c>
      <c r="E1892" s="28" t="s">
        <v>6968</v>
      </c>
      <c r="F1892" s="29" t="n">
        <v>41066774</v>
      </c>
      <c r="G1892" s="29" t="s">
        <v>409</v>
      </c>
      <c r="H1892" s="28" t="s">
        <v>2528</v>
      </c>
      <c r="I1892" s="29" t="n">
        <v>2785</v>
      </c>
      <c r="J1892" s="28" t="s">
        <v>6969</v>
      </c>
      <c r="K1892" s="29" t="n">
        <v>85950000</v>
      </c>
      <c r="L1892" s="28" t="s">
        <v>6970</v>
      </c>
      <c r="M1892" s="29" t="n">
        <v>4436491756</v>
      </c>
    </row>
    <row r="1893" customFormat="false" ht="12.75" hidden="false" customHeight="true" outlineLevel="0" collapsed="false">
      <c r="A1893" s="28" t="s">
        <v>6833</v>
      </c>
      <c r="B1893" s="29" t="n">
        <v>1864</v>
      </c>
      <c r="C1893" s="28" t="s">
        <v>6971</v>
      </c>
      <c r="D1893" s="29" t="n">
        <v>46</v>
      </c>
      <c r="E1893" s="28" t="s">
        <v>6972</v>
      </c>
      <c r="F1893" s="29" t="n">
        <v>41066847</v>
      </c>
      <c r="G1893" s="29" t="s">
        <v>409</v>
      </c>
      <c r="H1893" s="28" t="s">
        <v>6973</v>
      </c>
      <c r="I1893" s="29" t="n">
        <v>700</v>
      </c>
      <c r="J1893" s="28" t="s">
        <v>6974</v>
      </c>
      <c r="K1893" s="29" t="n">
        <v>85948000</v>
      </c>
      <c r="L1893" s="28" t="s">
        <v>6975</v>
      </c>
      <c r="M1893" s="29" t="n">
        <v>4532821478</v>
      </c>
    </row>
    <row r="1894" customFormat="false" ht="12.75" hidden="false" customHeight="true" outlineLevel="0" collapsed="false">
      <c r="A1894" s="28" t="s">
        <v>6833</v>
      </c>
      <c r="B1894" s="29" t="n">
        <v>2104</v>
      </c>
      <c r="C1894" s="28" t="s">
        <v>6976</v>
      </c>
      <c r="D1894" s="29" t="n">
        <v>52</v>
      </c>
      <c r="E1894" s="28" t="s">
        <v>6977</v>
      </c>
      <c r="F1894" s="29" t="n">
        <v>41066898</v>
      </c>
      <c r="G1894" s="29" t="s">
        <v>409</v>
      </c>
      <c r="H1894" s="28" t="s">
        <v>6978</v>
      </c>
      <c r="I1894" s="29" t="n">
        <v>780</v>
      </c>
      <c r="J1894" s="28" t="s">
        <v>406</v>
      </c>
      <c r="K1894" s="29" t="n">
        <v>85940000</v>
      </c>
      <c r="L1894" s="28" t="s">
        <v>6979</v>
      </c>
      <c r="M1894" s="29" t="n">
        <v>4532791293</v>
      </c>
    </row>
    <row r="1895" customFormat="false" ht="12.75" hidden="false" customHeight="true" outlineLevel="0" collapsed="false">
      <c r="A1895" s="28" t="s">
        <v>6833</v>
      </c>
      <c r="B1895" s="29" t="n">
        <v>2564</v>
      </c>
      <c r="C1895" s="28" t="s">
        <v>6980</v>
      </c>
      <c r="D1895" s="29" t="n">
        <v>103</v>
      </c>
      <c r="E1895" s="28" t="s">
        <v>6981</v>
      </c>
      <c r="F1895" s="29" t="n">
        <v>41067550</v>
      </c>
      <c r="G1895" s="29" t="s">
        <v>409</v>
      </c>
      <c r="H1895" s="28" t="s">
        <v>6982</v>
      </c>
      <c r="I1895" s="29" t="n">
        <v>1020</v>
      </c>
      <c r="J1895" s="28" t="s">
        <v>406</v>
      </c>
      <c r="K1895" s="29" t="n">
        <v>85898000</v>
      </c>
      <c r="L1895" s="28" t="s">
        <v>6983</v>
      </c>
      <c r="M1895" s="29" t="n">
        <v>4532591233</v>
      </c>
    </row>
    <row r="1896" customFormat="false" ht="12.75" hidden="false" customHeight="true" outlineLevel="0" collapsed="false">
      <c r="A1896" s="28" t="s">
        <v>6833</v>
      </c>
      <c r="B1896" s="29" t="n">
        <v>2594</v>
      </c>
      <c r="C1896" s="28" t="s">
        <v>6984</v>
      </c>
      <c r="D1896" s="29" t="n">
        <v>31</v>
      </c>
      <c r="E1896" s="28" t="s">
        <v>6985</v>
      </c>
      <c r="F1896" s="29" t="n">
        <v>41067630</v>
      </c>
      <c r="G1896" s="29" t="s">
        <v>431</v>
      </c>
      <c r="H1896" s="28" t="s">
        <v>6986</v>
      </c>
      <c r="I1896" s="30"/>
      <c r="J1896" s="28" t="s">
        <v>6987</v>
      </c>
      <c r="K1896" s="29" t="n">
        <v>85929000</v>
      </c>
      <c r="L1896" s="28" t="s">
        <v>6988</v>
      </c>
      <c r="M1896" s="29" t="n">
        <v>4533360007</v>
      </c>
    </row>
    <row r="1897" customFormat="false" ht="12.75" hidden="false" customHeight="true" outlineLevel="0" collapsed="false">
      <c r="A1897" s="28" t="s">
        <v>6833</v>
      </c>
      <c r="B1897" s="29" t="n">
        <v>2594</v>
      </c>
      <c r="C1897" s="28" t="s">
        <v>6984</v>
      </c>
      <c r="D1897" s="29" t="n">
        <v>155</v>
      </c>
      <c r="E1897" s="28" t="s">
        <v>6989</v>
      </c>
      <c r="F1897" s="29" t="n">
        <v>41067738</v>
      </c>
      <c r="G1897" s="29" t="s">
        <v>409</v>
      </c>
      <c r="H1897" s="28" t="s">
        <v>5272</v>
      </c>
      <c r="I1897" s="29" t="n">
        <v>705</v>
      </c>
      <c r="J1897" s="28" t="s">
        <v>406</v>
      </c>
      <c r="K1897" s="29" t="n">
        <v>85929000</v>
      </c>
      <c r="L1897" s="28" t="s">
        <v>6990</v>
      </c>
      <c r="M1897" s="29" t="n">
        <v>4532551332</v>
      </c>
    </row>
    <row r="1898" customFormat="false" ht="12.75" hidden="false" customHeight="true" outlineLevel="0" collapsed="false">
      <c r="A1898" s="28" t="s">
        <v>6833</v>
      </c>
      <c r="B1898" s="29" t="n">
        <v>2371</v>
      </c>
      <c r="C1898" s="28" t="s">
        <v>6991</v>
      </c>
      <c r="D1898" s="29" t="n">
        <v>47774</v>
      </c>
      <c r="E1898" s="28" t="s">
        <v>6992</v>
      </c>
      <c r="F1898" s="29" t="n">
        <v>41145780</v>
      </c>
      <c r="G1898" s="29" t="s">
        <v>418</v>
      </c>
      <c r="H1898" s="28" t="s">
        <v>1610</v>
      </c>
      <c r="I1898" s="29" t="n">
        <v>1233</v>
      </c>
      <c r="J1898" s="28" t="s">
        <v>406</v>
      </c>
      <c r="K1898" s="29" t="n">
        <v>85892000</v>
      </c>
      <c r="L1898" s="28" t="s">
        <v>6993</v>
      </c>
      <c r="M1898" s="29" t="n">
        <v>4532682093</v>
      </c>
    </row>
    <row r="1899" customFormat="false" ht="12.75" hidden="false" customHeight="true" outlineLevel="0" collapsed="false">
      <c r="A1899" s="28" t="s">
        <v>6833</v>
      </c>
      <c r="B1899" s="29" t="n">
        <v>2371</v>
      </c>
      <c r="C1899" s="28" t="s">
        <v>6991</v>
      </c>
      <c r="D1899" s="29" t="n">
        <v>395</v>
      </c>
      <c r="E1899" s="28" t="s">
        <v>6994</v>
      </c>
      <c r="F1899" s="29" t="n">
        <v>41067029</v>
      </c>
      <c r="G1899" s="29" t="s">
        <v>404</v>
      </c>
      <c r="H1899" s="28" t="s">
        <v>1610</v>
      </c>
      <c r="I1899" s="29" t="n">
        <v>1251</v>
      </c>
      <c r="J1899" s="28" t="s">
        <v>406</v>
      </c>
      <c r="K1899" s="29" t="n">
        <v>85892000</v>
      </c>
      <c r="L1899" s="28" t="s">
        <v>6995</v>
      </c>
      <c r="M1899" s="29" t="n">
        <v>4532682728</v>
      </c>
    </row>
    <row r="1900" customFormat="false" ht="12.75" hidden="false" customHeight="true" outlineLevel="0" collapsed="false">
      <c r="A1900" s="28" t="s">
        <v>6833</v>
      </c>
      <c r="B1900" s="29" t="n">
        <v>2371</v>
      </c>
      <c r="C1900" s="28" t="s">
        <v>6991</v>
      </c>
      <c r="D1900" s="29" t="n">
        <v>18</v>
      </c>
      <c r="E1900" s="28" t="s">
        <v>6996</v>
      </c>
      <c r="F1900" s="29" t="n">
        <v>41067061</v>
      </c>
      <c r="G1900" s="29" t="s">
        <v>409</v>
      </c>
      <c r="H1900" s="28" t="s">
        <v>1610</v>
      </c>
      <c r="I1900" s="29" t="n">
        <v>1401</v>
      </c>
      <c r="J1900" s="28" t="s">
        <v>406</v>
      </c>
      <c r="K1900" s="29" t="n">
        <v>85892000</v>
      </c>
      <c r="L1900" s="28" t="s">
        <v>6997</v>
      </c>
      <c r="M1900" s="29" t="n">
        <v>4532682726</v>
      </c>
    </row>
    <row r="1901" customFormat="false" ht="12.75" hidden="false" customHeight="true" outlineLevel="0" collapsed="false">
      <c r="A1901" s="28" t="s">
        <v>6833</v>
      </c>
      <c r="B1901" s="29" t="n">
        <v>2371</v>
      </c>
      <c r="C1901" s="28" t="s">
        <v>6991</v>
      </c>
      <c r="D1901" s="29" t="n">
        <v>808</v>
      </c>
      <c r="E1901" s="28" t="s">
        <v>6998</v>
      </c>
      <c r="F1901" s="29" t="n">
        <v>41067134</v>
      </c>
      <c r="G1901" s="29" t="s">
        <v>431</v>
      </c>
      <c r="H1901" s="28" t="s">
        <v>6999</v>
      </c>
      <c r="I1901" s="30"/>
      <c r="J1901" s="28" t="s">
        <v>7000</v>
      </c>
      <c r="K1901" s="29" t="n">
        <v>85892000</v>
      </c>
      <c r="L1901" s="28" t="s">
        <v>7001</v>
      </c>
      <c r="M1901" s="29" t="n">
        <v>4532161138</v>
      </c>
    </row>
    <row r="1902" customFormat="false" ht="12.75" hidden="false" customHeight="true" outlineLevel="0" collapsed="false">
      <c r="A1902" s="28" t="s">
        <v>6833</v>
      </c>
      <c r="B1902" s="29" t="n">
        <v>2371</v>
      </c>
      <c r="C1902" s="28" t="s">
        <v>6991</v>
      </c>
      <c r="D1902" s="29" t="n">
        <v>425</v>
      </c>
      <c r="E1902" s="28" t="s">
        <v>7002</v>
      </c>
      <c r="F1902" s="29" t="n">
        <v>41067347</v>
      </c>
      <c r="G1902" s="29" t="s">
        <v>431</v>
      </c>
      <c r="H1902" s="28" t="s">
        <v>7003</v>
      </c>
      <c r="I1902" s="30"/>
      <c r="J1902" s="28" t="s">
        <v>7004</v>
      </c>
      <c r="K1902" s="29" t="n">
        <v>85892000</v>
      </c>
      <c r="L1902" s="28" t="s">
        <v>7005</v>
      </c>
      <c r="M1902" s="29" t="n">
        <v>4532651173</v>
      </c>
    </row>
    <row r="1903" customFormat="false" ht="12.75" hidden="false" customHeight="true" outlineLevel="0" collapsed="false">
      <c r="A1903" s="28" t="s">
        <v>6833</v>
      </c>
      <c r="B1903" s="29" t="n">
        <v>2371</v>
      </c>
      <c r="C1903" s="28" t="s">
        <v>6991</v>
      </c>
      <c r="D1903" s="29" t="n">
        <v>441</v>
      </c>
      <c r="E1903" s="28" t="s">
        <v>7006</v>
      </c>
      <c r="F1903" s="29" t="n">
        <v>41067355</v>
      </c>
      <c r="G1903" s="29" t="s">
        <v>431</v>
      </c>
      <c r="H1903" s="28" t="s">
        <v>1840</v>
      </c>
      <c r="I1903" s="30"/>
      <c r="J1903" s="28" t="s">
        <v>7007</v>
      </c>
      <c r="K1903" s="29" t="n">
        <v>85892000</v>
      </c>
      <c r="L1903" s="28" t="s">
        <v>7008</v>
      </c>
      <c r="M1903" s="29" t="n">
        <v>4532851149</v>
      </c>
    </row>
    <row r="1904" customFormat="false" ht="12.75" hidden="false" customHeight="true" outlineLevel="0" collapsed="false">
      <c r="A1904" s="28" t="s">
        <v>6833</v>
      </c>
      <c r="B1904" s="29" t="n">
        <v>2371</v>
      </c>
      <c r="C1904" s="28" t="s">
        <v>6991</v>
      </c>
      <c r="D1904" s="29" t="n">
        <v>417</v>
      </c>
      <c r="E1904" s="28" t="s">
        <v>7009</v>
      </c>
      <c r="F1904" s="29" t="n">
        <v>41067339</v>
      </c>
      <c r="G1904" s="29" t="s">
        <v>431</v>
      </c>
      <c r="H1904" s="28" t="s">
        <v>7010</v>
      </c>
      <c r="I1904" s="29" t="n">
        <v>183</v>
      </c>
      <c r="J1904" s="28" t="s">
        <v>6411</v>
      </c>
      <c r="K1904" s="29" t="n">
        <v>85892000</v>
      </c>
      <c r="L1904" s="28" t="s">
        <v>7011</v>
      </c>
      <c r="M1904" s="29" t="n">
        <v>4532761195</v>
      </c>
    </row>
    <row r="1905" customFormat="false" ht="12.75" hidden="false" customHeight="true" outlineLevel="0" collapsed="false">
      <c r="A1905" s="28" t="s">
        <v>6833</v>
      </c>
      <c r="B1905" s="29" t="n">
        <v>2371</v>
      </c>
      <c r="C1905" s="28" t="s">
        <v>6991</v>
      </c>
      <c r="D1905" s="29" t="n">
        <v>1243</v>
      </c>
      <c r="E1905" s="28" t="s">
        <v>7012</v>
      </c>
      <c r="F1905" s="29" t="n">
        <v>41145798</v>
      </c>
      <c r="G1905" s="29" t="s">
        <v>431</v>
      </c>
      <c r="H1905" s="28" t="s">
        <v>2309</v>
      </c>
      <c r="I1905" s="30"/>
      <c r="J1905" s="28" t="s">
        <v>7013</v>
      </c>
      <c r="K1905" s="29" t="n">
        <v>85892000</v>
      </c>
      <c r="L1905" s="28" t="s">
        <v>7014</v>
      </c>
      <c r="M1905" s="29" t="n">
        <v>4532683893</v>
      </c>
    </row>
    <row r="1906" customFormat="false" ht="12.75" hidden="false" customHeight="true" outlineLevel="0" collapsed="false">
      <c r="A1906" s="28" t="s">
        <v>6833</v>
      </c>
      <c r="B1906" s="29" t="n">
        <v>2371</v>
      </c>
      <c r="C1906" s="28" t="s">
        <v>6991</v>
      </c>
      <c r="D1906" s="29" t="n">
        <v>743</v>
      </c>
      <c r="E1906" s="28" t="s">
        <v>7015</v>
      </c>
      <c r="F1906" s="29" t="n">
        <v>41067428</v>
      </c>
      <c r="G1906" s="29" t="s">
        <v>431</v>
      </c>
      <c r="H1906" s="28" t="s">
        <v>3290</v>
      </c>
      <c r="I1906" s="29" t="n">
        <v>655</v>
      </c>
      <c r="J1906" s="28" t="s">
        <v>7016</v>
      </c>
      <c r="K1906" s="29" t="n">
        <v>85894000</v>
      </c>
      <c r="L1906" s="28" t="s">
        <v>7017</v>
      </c>
      <c r="M1906" s="29" t="n">
        <v>4532751204</v>
      </c>
    </row>
    <row r="1907" customFormat="false" ht="12.75" hidden="false" customHeight="true" outlineLevel="0" collapsed="false">
      <c r="A1907" s="28" t="s">
        <v>6833</v>
      </c>
      <c r="B1907" s="29" t="n">
        <v>2760</v>
      </c>
      <c r="C1907" s="28" t="s">
        <v>7018</v>
      </c>
      <c r="D1907" s="29" t="n">
        <v>446</v>
      </c>
      <c r="E1907" s="28" t="s">
        <v>7019</v>
      </c>
      <c r="F1907" s="29" t="n">
        <v>41067819</v>
      </c>
      <c r="G1907" s="29" t="s">
        <v>431</v>
      </c>
      <c r="H1907" s="28" t="s">
        <v>7020</v>
      </c>
      <c r="I1907" s="29" t="n">
        <v>58</v>
      </c>
      <c r="J1907" s="28" t="s">
        <v>2183</v>
      </c>
      <c r="K1907" s="29" t="n">
        <v>85990000</v>
      </c>
      <c r="L1907" s="28" t="s">
        <v>7021</v>
      </c>
      <c r="M1907" s="29" t="n">
        <v>4436921116</v>
      </c>
    </row>
    <row r="1908" customFormat="false" ht="12.75" hidden="false" customHeight="true" outlineLevel="0" collapsed="false">
      <c r="A1908" s="28" t="s">
        <v>6833</v>
      </c>
      <c r="B1908" s="29" t="n">
        <v>2760</v>
      </c>
      <c r="C1908" s="28" t="s">
        <v>7018</v>
      </c>
      <c r="D1908" s="29" t="n">
        <v>12</v>
      </c>
      <c r="E1908" s="28" t="s">
        <v>7022</v>
      </c>
      <c r="F1908" s="29" t="n">
        <v>41067827</v>
      </c>
      <c r="G1908" s="29" t="s">
        <v>409</v>
      </c>
      <c r="H1908" s="28" t="s">
        <v>7023</v>
      </c>
      <c r="I1908" s="29" t="n">
        <v>401</v>
      </c>
      <c r="J1908" s="28" t="s">
        <v>406</v>
      </c>
      <c r="K1908" s="29" t="n">
        <v>85990000</v>
      </c>
      <c r="L1908" s="28" t="s">
        <v>7024</v>
      </c>
      <c r="M1908" s="29" t="n">
        <v>4499294614</v>
      </c>
    </row>
    <row r="1909" customFormat="false" ht="12.75" hidden="false" customHeight="true" outlineLevel="0" collapsed="false">
      <c r="A1909" s="28" t="s">
        <v>6833</v>
      </c>
      <c r="B1909" s="29" t="n">
        <v>2760</v>
      </c>
      <c r="C1909" s="28" t="s">
        <v>7018</v>
      </c>
      <c r="D1909" s="29" t="n">
        <v>691</v>
      </c>
      <c r="E1909" s="28" t="s">
        <v>7025</v>
      </c>
      <c r="F1909" s="29" t="n">
        <v>41165896</v>
      </c>
      <c r="G1909" s="29" t="s">
        <v>1011</v>
      </c>
      <c r="H1909" s="28" t="s">
        <v>7026</v>
      </c>
      <c r="I1909" s="29" t="n">
        <v>49</v>
      </c>
      <c r="J1909" s="30"/>
      <c r="K1909" s="29" t="n">
        <v>80000000</v>
      </c>
      <c r="L1909" s="30"/>
      <c r="M1909" s="29" t="s">
        <v>7027</v>
      </c>
    </row>
    <row r="1910" customFormat="false" ht="12.75" hidden="false" customHeight="true" outlineLevel="0" collapsed="false">
      <c r="A1910" s="28" t="s">
        <v>6833</v>
      </c>
      <c r="B1910" s="29" t="n">
        <v>2760</v>
      </c>
      <c r="C1910" s="28" t="s">
        <v>7018</v>
      </c>
      <c r="D1910" s="29" t="n">
        <v>20</v>
      </c>
      <c r="E1910" s="28" t="s">
        <v>7028</v>
      </c>
      <c r="F1910" s="29" t="n">
        <v>41067843</v>
      </c>
      <c r="G1910" s="29" t="s">
        <v>409</v>
      </c>
      <c r="H1910" s="28" t="s">
        <v>7029</v>
      </c>
      <c r="I1910" s="29" t="n">
        <v>500</v>
      </c>
      <c r="J1910" s="28" t="s">
        <v>406</v>
      </c>
      <c r="K1910" s="29" t="n">
        <v>85990000</v>
      </c>
      <c r="L1910" s="28" t="s">
        <v>7030</v>
      </c>
      <c r="M1910" s="29" t="n">
        <v>4436451210</v>
      </c>
    </row>
    <row r="1911" customFormat="false" ht="12.75" hidden="false" customHeight="true" outlineLevel="0" collapsed="false">
      <c r="A1911" s="28" t="s">
        <v>6833</v>
      </c>
      <c r="B1911" s="29" t="n">
        <v>2760</v>
      </c>
      <c r="C1911" s="28" t="s">
        <v>7018</v>
      </c>
      <c r="D1911" s="29" t="n">
        <v>675</v>
      </c>
      <c r="E1911" s="28" t="s">
        <v>7031</v>
      </c>
      <c r="F1911" s="29" t="n">
        <v>41153081</v>
      </c>
      <c r="G1911" s="29" t="s">
        <v>677</v>
      </c>
      <c r="H1911" s="28" t="s">
        <v>7026</v>
      </c>
      <c r="I1911" s="29" t="n">
        <v>49</v>
      </c>
      <c r="J1911" s="28" t="s">
        <v>7032</v>
      </c>
      <c r="K1911" s="29" t="n">
        <v>85990000</v>
      </c>
      <c r="L1911" s="28" t="s">
        <v>7033</v>
      </c>
      <c r="M1911" s="29" t="n">
        <v>4436452478</v>
      </c>
    </row>
    <row r="1912" customFormat="false" ht="12.75" hidden="false" customHeight="true" outlineLevel="0" collapsed="false">
      <c r="A1912" s="28" t="s">
        <v>6833</v>
      </c>
      <c r="B1912" s="29" t="n">
        <v>2760</v>
      </c>
      <c r="C1912" s="28" t="s">
        <v>7018</v>
      </c>
      <c r="D1912" s="29" t="n">
        <v>497</v>
      </c>
      <c r="E1912" s="28" t="s">
        <v>7034</v>
      </c>
      <c r="F1912" s="29" t="n">
        <v>41068114</v>
      </c>
      <c r="G1912" s="29" t="s">
        <v>431</v>
      </c>
      <c r="H1912" s="28" t="s">
        <v>7035</v>
      </c>
      <c r="I1912" s="29" t="n">
        <v>259</v>
      </c>
      <c r="J1912" s="28" t="s">
        <v>7036</v>
      </c>
      <c r="K1912" s="29" t="n">
        <v>85995000</v>
      </c>
      <c r="L1912" s="28" t="s">
        <v>7037</v>
      </c>
      <c r="M1912" s="29" t="n">
        <v>4436481304</v>
      </c>
    </row>
    <row r="1913" customFormat="false" ht="12.75" hidden="false" customHeight="true" outlineLevel="0" collapsed="false">
      <c r="A1913" s="28" t="s">
        <v>6833</v>
      </c>
      <c r="B1913" s="29" t="n">
        <v>2790</v>
      </c>
      <c r="C1913" s="28" t="s">
        <v>6833</v>
      </c>
      <c r="D1913" s="29" t="n">
        <v>1710</v>
      </c>
      <c r="E1913" s="28" t="s">
        <v>7038</v>
      </c>
      <c r="F1913" s="29" t="n">
        <v>41068203</v>
      </c>
      <c r="G1913" s="29" t="s">
        <v>404</v>
      </c>
      <c r="H1913" s="28" t="s">
        <v>7039</v>
      </c>
      <c r="I1913" s="29" t="n">
        <v>123</v>
      </c>
      <c r="J1913" s="28" t="s">
        <v>7040</v>
      </c>
      <c r="K1913" s="29" t="n">
        <v>85912050</v>
      </c>
      <c r="L1913" s="28" t="s">
        <v>7041</v>
      </c>
      <c r="M1913" s="29" t="n">
        <v>4532526337</v>
      </c>
    </row>
    <row r="1914" customFormat="false" ht="12.75" hidden="false" customHeight="true" outlineLevel="0" collapsed="false">
      <c r="A1914" s="28" t="s">
        <v>6833</v>
      </c>
      <c r="B1914" s="29" t="n">
        <v>2790</v>
      </c>
      <c r="C1914" s="28" t="s">
        <v>6833</v>
      </c>
      <c r="D1914" s="29" t="n">
        <v>838</v>
      </c>
      <c r="E1914" s="28" t="s">
        <v>7042</v>
      </c>
      <c r="F1914" s="29" t="n">
        <v>41068254</v>
      </c>
      <c r="G1914" s="29" t="s">
        <v>409</v>
      </c>
      <c r="H1914" s="28" t="s">
        <v>7043</v>
      </c>
      <c r="I1914" s="29" t="n">
        <v>100</v>
      </c>
      <c r="J1914" s="28" t="s">
        <v>7044</v>
      </c>
      <c r="K1914" s="29" t="n">
        <v>85909540</v>
      </c>
      <c r="L1914" s="28" t="s">
        <v>7045</v>
      </c>
      <c r="M1914" s="29" t="n">
        <v>4532522877</v>
      </c>
    </row>
    <row r="1915" customFormat="false" ht="12.75" hidden="false" customHeight="true" outlineLevel="0" collapsed="false">
      <c r="A1915" s="28" t="s">
        <v>6833</v>
      </c>
      <c r="B1915" s="29" t="n">
        <v>2790</v>
      </c>
      <c r="C1915" s="28" t="s">
        <v>6833</v>
      </c>
      <c r="D1915" s="29" t="n">
        <v>2008</v>
      </c>
      <c r="E1915" s="28" t="s">
        <v>7046</v>
      </c>
      <c r="F1915" s="29" t="n">
        <v>41068262</v>
      </c>
      <c r="G1915" s="29" t="s">
        <v>409</v>
      </c>
      <c r="H1915" s="28" t="s">
        <v>7047</v>
      </c>
      <c r="I1915" s="29" t="n">
        <v>441</v>
      </c>
      <c r="J1915" s="28" t="s">
        <v>7048</v>
      </c>
      <c r="K1915" s="29" t="n">
        <v>85906470</v>
      </c>
      <c r="L1915" s="28" t="s">
        <v>7049</v>
      </c>
      <c r="M1915" s="29" t="n">
        <v>4532786373</v>
      </c>
    </row>
    <row r="1916" customFormat="false" ht="12.75" hidden="false" customHeight="true" outlineLevel="0" collapsed="false">
      <c r="A1916" s="28" t="s">
        <v>6833</v>
      </c>
      <c r="B1916" s="29" t="n">
        <v>2790</v>
      </c>
      <c r="C1916" s="28" t="s">
        <v>6833</v>
      </c>
      <c r="D1916" s="29" t="n">
        <v>2369</v>
      </c>
      <c r="E1916" s="28" t="s">
        <v>7050</v>
      </c>
      <c r="F1916" s="29" t="n">
        <v>41068289</v>
      </c>
      <c r="G1916" s="29" t="s">
        <v>409</v>
      </c>
      <c r="H1916" s="28" t="s">
        <v>7051</v>
      </c>
      <c r="I1916" s="29" t="n">
        <v>1789</v>
      </c>
      <c r="J1916" s="28" t="s">
        <v>7052</v>
      </c>
      <c r="K1916" s="29" t="n">
        <v>85911200</v>
      </c>
      <c r="L1916" s="28" t="s">
        <v>7053</v>
      </c>
      <c r="M1916" s="29" t="n">
        <v>4532779427</v>
      </c>
    </row>
    <row r="1917" customFormat="false" ht="12.75" hidden="false" customHeight="true" outlineLevel="0" collapsed="false">
      <c r="A1917" s="28" t="s">
        <v>6833</v>
      </c>
      <c r="B1917" s="29" t="n">
        <v>2790</v>
      </c>
      <c r="C1917" s="28" t="s">
        <v>6833</v>
      </c>
      <c r="D1917" s="29" t="n">
        <v>1702</v>
      </c>
      <c r="E1917" s="28" t="s">
        <v>7054</v>
      </c>
      <c r="F1917" s="29" t="n">
        <v>41068319</v>
      </c>
      <c r="G1917" s="29" t="s">
        <v>431</v>
      </c>
      <c r="H1917" s="28" t="s">
        <v>7055</v>
      </c>
      <c r="I1917" s="29" t="n">
        <v>578</v>
      </c>
      <c r="J1917" s="28" t="s">
        <v>7056</v>
      </c>
      <c r="K1917" s="29" t="n">
        <v>85926850</v>
      </c>
      <c r="L1917" s="28" t="s">
        <v>7057</v>
      </c>
      <c r="M1917" s="29" t="n">
        <v>4532787317</v>
      </c>
    </row>
    <row r="1918" customFormat="false" ht="12.75" hidden="false" customHeight="true" outlineLevel="0" collapsed="false">
      <c r="A1918" s="28" t="s">
        <v>6833</v>
      </c>
      <c r="B1918" s="29" t="n">
        <v>2790</v>
      </c>
      <c r="C1918" s="28" t="s">
        <v>6833</v>
      </c>
      <c r="D1918" s="29" t="n">
        <v>2342</v>
      </c>
      <c r="E1918" s="28" t="s">
        <v>7058</v>
      </c>
      <c r="F1918" s="29" t="n">
        <v>41068327</v>
      </c>
      <c r="G1918" s="29" t="s">
        <v>431</v>
      </c>
      <c r="H1918" s="28" t="s">
        <v>7059</v>
      </c>
      <c r="I1918" s="30"/>
      <c r="J1918" s="28" t="s">
        <v>7060</v>
      </c>
      <c r="K1918" s="29" t="n">
        <v>85900970</v>
      </c>
      <c r="L1918" s="28" t="s">
        <v>7061</v>
      </c>
      <c r="M1918" s="29" t="n">
        <v>4533121104</v>
      </c>
    </row>
    <row r="1919" customFormat="false" ht="12.75" hidden="false" customHeight="true" outlineLevel="0" collapsed="false">
      <c r="A1919" s="28" t="s">
        <v>6833</v>
      </c>
      <c r="B1919" s="29" t="n">
        <v>2790</v>
      </c>
      <c r="C1919" s="28" t="s">
        <v>6833</v>
      </c>
      <c r="D1919" s="29" t="n">
        <v>13</v>
      </c>
      <c r="E1919" s="28" t="s">
        <v>7062</v>
      </c>
      <c r="F1919" s="29" t="n">
        <v>41068394</v>
      </c>
      <c r="G1919" s="29" t="s">
        <v>409</v>
      </c>
      <c r="H1919" s="28" t="s">
        <v>7063</v>
      </c>
      <c r="I1919" s="29" t="n">
        <v>3275</v>
      </c>
      <c r="J1919" s="28" t="s">
        <v>7064</v>
      </c>
      <c r="K1919" s="29" t="n">
        <v>85903220</v>
      </c>
      <c r="L1919" s="28" t="s">
        <v>7065</v>
      </c>
      <c r="M1919" s="29" t="n">
        <v>4532522174</v>
      </c>
    </row>
    <row r="1920" customFormat="false" ht="12.75" hidden="false" customHeight="true" outlineLevel="0" collapsed="false">
      <c r="A1920" s="28" t="s">
        <v>6833</v>
      </c>
      <c r="B1920" s="29" t="n">
        <v>2790</v>
      </c>
      <c r="C1920" s="28" t="s">
        <v>6833</v>
      </c>
      <c r="D1920" s="29" t="n">
        <v>47770</v>
      </c>
      <c r="E1920" s="28" t="s">
        <v>7066</v>
      </c>
      <c r="F1920" s="29" t="n">
        <v>41145771</v>
      </c>
      <c r="G1920" s="29" t="s">
        <v>418</v>
      </c>
      <c r="H1920" s="28" t="s">
        <v>6819</v>
      </c>
      <c r="I1920" s="29" t="n">
        <v>1640</v>
      </c>
      <c r="J1920" s="28" t="s">
        <v>406</v>
      </c>
      <c r="K1920" s="29" t="n">
        <v>85900190</v>
      </c>
      <c r="L1920" s="28" t="s">
        <v>7067</v>
      </c>
      <c r="M1920" s="29" t="n">
        <v>4532527479</v>
      </c>
    </row>
    <row r="1921" customFormat="false" ht="12.75" hidden="false" customHeight="true" outlineLevel="0" collapsed="false">
      <c r="A1921" s="28" t="s">
        <v>6833</v>
      </c>
      <c r="B1921" s="29" t="n">
        <v>2790</v>
      </c>
      <c r="C1921" s="28" t="s">
        <v>6833</v>
      </c>
      <c r="D1921" s="29" t="n">
        <v>48</v>
      </c>
      <c r="E1921" s="28" t="s">
        <v>7068</v>
      </c>
      <c r="F1921" s="29" t="n">
        <v>41068459</v>
      </c>
      <c r="G1921" s="29" t="s">
        <v>409</v>
      </c>
      <c r="H1921" s="28" t="s">
        <v>4508</v>
      </c>
      <c r="I1921" s="29" t="n">
        <v>271</v>
      </c>
      <c r="J1921" s="28" t="s">
        <v>406</v>
      </c>
      <c r="K1921" s="29" t="n">
        <v>85900020</v>
      </c>
      <c r="L1921" s="28" t="s">
        <v>7069</v>
      </c>
      <c r="M1921" s="29" t="n">
        <v>4533785343</v>
      </c>
    </row>
    <row r="1922" customFormat="false" ht="12.75" hidden="false" customHeight="true" outlineLevel="0" collapsed="false">
      <c r="A1922" s="28" t="s">
        <v>6833</v>
      </c>
      <c r="B1922" s="29" t="n">
        <v>2790</v>
      </c>
      <c r="C1922" s="28" t="s">
        <v>6833</v>
      </c>
      <c r="D1922" s="29" t="n">
        <v>994</v>
      </c>
      <c r="E1922" s="28" t="s">
        <v>7070</v>
      </c>
      <c r="F1922" s="29" t="n">
        <v>41068475</v>
      </c>
      <c r="G1922" s="29" t="s">
        <v>431</v>
      </c>
      <c r="H1922" s="28" t="s">
        <v>7071</v>
      </c>
      <c r="I1922" s="29" t="n">
        <v>194</v>
      </c>
      <c r="J1922" s="28" t="s">
        <v>7072</v>
      </c>
      <c r="K1922" s="29" t="n">
        <v>85920000</v>
      </c>
      <c r="L1922" s="28" t="s">
        <v>7073</v>
      </c>
      <c r="M1922" s="29" t="n">
        <v>4532741358</v>
      </c>
    </row>
    <row r="1923" customFormat="false" ht="12.75" hidden="false" customHeight="true" outlineLevel="0" collapsed="false">
      <c r="A1923" s="28" t="s">
        <v>6833</v>
      </c>
      <c r="B1923" s="29" t="n">
        <v>2790</v>
      </c>
      <c r="C1923" s="28" t="s">
        <v>6833</v>
      </c>
      <c r="D1923" s="29" t="n">
        <v>2334</v>
      </c>
      <c r="E1923" s="28" t="s">
        <v>7074</v>
      </c>
      <c r="F1923" s="29" t="n">
        <v>41068483</v>
      </c>
      <c r="G1923" s="29" t="s">
        <v>431</v>
      </c>
      <c r="H1923" s="28" t="s">
        <v>7075</v>
      </c>
      <c r="I1923" s="29" t="n">
        <v>99</v>
      </c>
      <c r="J1923" s="28" t="s">
        <v>6166</v>
      </c>
      <c r="K1923" s="29" t="n">
        <v>85923000</v>
      </c>
      <c r="L1923" s="28" t="s">
        <v>7076</v>
      </c>
      <c r="M1923" s="29" t="n">
        <v>4533751312</v>
      </c>
    </row>
    <row r="1924" customFormat="false" ht="12.75" hidden="false" customHeight="true" outlineLevel="0" collapsed="false">
      <c r="A1924" s="28" t="s">
        <v>6833</v>
      </c>
      <c r="B1924" s="29" t="n">
        <v>2790</v>
      </c>
      <c r="C1924" s="28" t="s">
        <v>6833</v>
      </c>
      <c r="D1924" s="29" t="n">
        <v>2059</v>
      </c>
      <c r="E1924" s="28" t="s">
        <v>7077</v>
      </c>
      <c r="F1924" s="29" t="n">
        <v>41068505</v>
      </c>
      <c r="G1924" s="29" t="s">
        <v>409</v>
      </c>
      <c r="H1924" s="28" t="s">
        <v>6819</v>
      </c>
      <c r="I1924" s="29" t="n">
        <v>1640</v>
      </c>
      <c r="J1924" s="28" t="s">
        <v>406</v>
      </c>
      <c r="K1924" s="29" t="n">
        <v>85902010</v>
      </c>
      <c r="L1924" s="28" t="s">
        <v>7078</v>
      </c>
      <c r="M1924" s="29" t="n">
        <v>4530201429</v>
      </c>
    </row>
    <row r="1925" customFormat="false" ht="12.75" hidden="false" customHeight="true" outlineLevel="0" collapsed="false">
      <c r="A1925" s="28" t="s">
        <v>6833</v>
      </c>
      <c r="B1925" s="29" t="n">
        <v>2790</v>
      </c>
      <c r="C1925" s="28" t="s">
        <v>6833</v>
      </c>
      <c r="D1925" s="29" t="n">
        <v>1850</v>
      </c>
      <c r="E1925" s="28" t="s">
        <v>7079</v>
      </c>
      <c r="F1925" s="29" t="n">
        <v>41068548</v>
      </c>
      <c r="G1925" s="29" t="s">
        <v>409</v>
      </c>
      <c r="H1925" s="28" t="s">
        <v>4320</v>
      </c>
      <c r="I1925" s="29" t="n">
        <v>375</v>
      </c>
      <c r="J1925" s="28" t="s">
        <v>877</v>
      </c>
      <c r="K1925" s="29" t="n">
        <v>85904010</v>
      </c>
      <c r="L1925" s="28" t="s">
        <v>7080</v>
      </c>
      <c r="M1925" s="29" t="n">
        <v>4533783611</v>
      </c>
    </row>
    <row r="1926" customFormat="false" ht="12.75" hidden="false" customHeight="true" outlineLevel="0" collapsed="false">
      <c r="A1926" s="28" t="s">
        <v>6833</v>
      </c>
      <c r="B1926" s="29" t="n">
        <v>2790</v>
      </c>
      <c r="C1926" s="28" t="s">
        <v>6833</v>
      </c>
      <c r="D1926" s="29" t="n">
        <v>1729</v>
      </c>
      <c r="E1926" s="28" t="s">
        <v>7081</v>
      </c>
      <c r="F1926" s="29" t="n">
        <v>41068637</v>
      </c>
      <c r="G1926" s="29" t="s">
        <v>409</v>
      </c>
      <c r="H1926" s="28" t="s">
        <v>7082</v>
      </c>
      <c r="I1926" s="29" t="n">
        <v>879</v>
      </c>
      <c r="J1926" s="28" t="s">
        <v>6502</v>
      </c>
      <c r="K1926" s="29" t="n">
        <v>85908020</v>
      </c>
      <c r="L1926" s="28" t="s">
        <v>7083</v>
      </c>
      <c r="M1926" s="29" t="n">
        <v>4532527444</v>
      </c>
    </row>
    <row r="1927" customFormat="false" ht="12.75" hidden="false" customHeight="true" outlineLevel="0" collapsed="false">
      <c r="A1927" s="28" t="s">
        <v>6833</v>
      </c>
      <c r="B1927" s="29" t="n">
        <v>2790</v>
      </c>
      <c r="C1927" s="28" t="s">
        <v>6833</v>
      </c>
      <c r="D1927" s="29" t="n">
        <v>2261</v>
      </c>
      <c r="E1927" s="28" t="s">
        <v>7084</v>
      </c>
      <c r="F1927" s="29" t="n">
        <v>41068645</v>
      </c>
      <c r="G1927" s="29" t="s">
        <v>409</v>
      </c>
      <c r="H1927" s="28" t="s">
        <v>7085</v>
      </c>
      <c r="I1927" s="29" t="n">
        <v>350</v>
      </c>
      <c r="J1927" s="28" t="s">
        <v>7086</v>
      </c>
      <c r="K1927" s="29" t="n">
        <v>85905090</v>
      </c>
      <c r="L1927" s="28" t="s">
        <v>7087</v>
      </c>
      <c r="M1927" s="29" t="n">
        <v>4533782577</v>
      </c>
    </row>
    <row r="1928" customFormat="false" ht="12.75" hidden="false" customHeight="true" outlineLevel="0" collapsed="false">
      <c r="A1928" s="28" t="s">
        <v>6833</v>
      </c>
      <c r="B1928" s="29" t="n">
        <v>2790</v>
      </c>
      <c r="C1928" s="28" t="s">
        <v>6833</v>
      </c>
      <c r="D1928" s="29" t="n">
        <v>2032</v>
      </c>
      <c r="E1928" s="28" t="s">
        <v>7088</v>
      </c>
      <c r="F1928" s="29" t="n">
        <v>41068653</v>
      </c>
      <c r="G1928" s="29" t="s">
        <v>404</v>
      </c>
      <c r="H1928" s="28" t="s">
        <v>7089</v>
      </c>
      <c r="I1928" s="30"/>
      <c r="J1928" s="28" t="s">
        <v>7090</v>
      </c>
      <c r="K1928" s="29" t="n">
        <v>85910270</v>
      </c>
      <c r="L1928" s="28" t="s">
        <v>7091</v>
      </c>
      <c r="M1928" s="29" t="n">
        <v>4532772321</v>
      </c>
    </row>
    <row r="1929" customFormat="false" ht="12.75" hidden="false" customHeight="true" outlineLevel="0" collapsed="false">
      <c r="A1929" s="28" t="s">
        <v>6833</v>
      </c>
      <c r="B1929" s="29" t="n">
        <v>2790</v>
      </c>
      <c r="C1929" s="28" t="s">
        <v>6833</v>
      </c>
      <c r="D1929" s="29" t="n">
        <v>846</v>
      </c>
      <c r="E1929" s="28" t="s">
        <v>7092</v>
      </c>
      <c r="F1929" s="29" t="n">
        <v>41068661</v>
      </c>
      <c r="G1929" s="29" t="s">
        <v>409</v>
      </c>
      <c r="H1929" s="28" t="s">
        <v>1058</v>
      </c>
      <c r="I1929" s="29" t="n">
        <v>299</v>
      </c>
      <c r="J1929" s="28" t="s">
        <v>7093</v>
      </c>
      <c r="K1929" s="29" t="n">
        <v>85906120</v>
      </c>
      <c r="L1929" s="28" t="s">
        <v>7094</v>
      </c>
      <c r="M1929" s="29" t="n">
        <v>4532788292</v>
      </c>
    </row>
    <row r="1930" customFormat="false" ht="12.75" hidden="false" customHeight="true" outlineLevel="0" collapsed="false">
      <c r="A1930" s="28" t="s">
        <v>6833</v>
      </c>
      <c r="B1930" s="29" t="n">
        <v>2790</v>
      </c>
      <c r="C1930" s="28" t="s">
        <v>6833</v>
      </c>
      <c r="D1930" s="29" t="n">
        <v>2105</v>
      </c>
      <c r="E1930" s="28" t="s">
        <v>7095</v>
      </c>
      <c r="F1930" s="29" t="n">
        <v>41068688</v>
      </c>
      <c r="G1930" s="29" t="s">
        <v>404</v>
      </c>
      <c r="H1930" s="28" t="s">
        <v>7096</v>
      </c>
      <c r="I1930" s="29" t="n">
        <v>650</v>
      </c>
      <c r="J1930" s="28" t="s">
        <v>6257</v>
      </c>
      <c r="K1930" s="29" t="n">
        <v>85926000</v>
      </c>
      <c r="L1930" s="28" t="s">
        <v>7097</v>
      </c>
      <c r="M1930" s="29" t="n">
        <v>4532691335</v>
      </c>
    </row>
    <row r="1931" customFormat="false" ht="12.75" hidden="false" customHeight="true" outlineLevel="0" collapsed="false">
      <c r="A1931" s="28" t="s">
        <v>6833</v>
      </c>
      <c r="B1931" s="29" t="n">
        <v>2790</v>
      </c>
      <c r="C1931" s="28" t="s">
        <v>6833</v>
      </c>
      <c r="D1931" s="29" t="n">
        <v>56</v>
      </c>
      <c r="E1931" s="28" t="s">
        <v>7098</v>
      </c>
      <c r="F1931" s="29" t="n">
        <v>41068696</v>
      </c>
      <c r="G1931" s="29" t="s">
        <v>409</v>
      </c>
      <c r="H1931" s="28" t="s">
        <v>7063</v>
      </c>
      <c r="I1931" s="29" t="n">
        <v>2225</v>
      </c>
      <c r="J1931" s="28" t="s">
        <v>7064</v>
      </c>
      <c r="K1931" s="29" t="n">
        <v>85902140</v>
      </c>
      <c r="L1931" s="28" t="s">
        <v>7099</v>
      </c>
      <c r="M1931" s="29" t="n">
        <v>4532522068</v>
      </c>
    </row>
    <row r="1932" customFormat="false" ht="12.75" hidden="false" customHeight="true" outlineLevel="0" collapsed="false">
      <c r="A1932" s="28" t="s">
        <v>6833</v>
      </c>
      <c r="B1932" s="29" t="n">
        <v>2790</v>
      </c>
      <c r="C1932" s="28" t="s">
        <v>6833</v>
      </c>
      <c r="D1932" s="29" t="n">
        <v>30</v>
      </c>
      <c r="E1932" s="28" t="s">
        <v>7100</v>
      </c>
      <c r="F1932" s="29" t="n">
        <v>41068807</v>
      </c>
      <c r="G1932" s="29" t="s">
        <v>404</v>
      </c>
      <c r="H1932" s="28" t="s">
        <v>4508</v>
      </c>
      <c r="I1932" s="29" t="n">
        <v>1551</v>
      </c>
      <c r="J1932" s="28" t="s">
        <v>406</v>
      </c>
      <c r="K1932" s="29" t="n">
        <v>85900020</v>
      </c>
      <c r="L1932" s="28" t="s">
        <v>7101</v>
      </c>
      <c r="M1932" s="29" t="n">
        <v>4532520274</v>
      </c>
    </row>
    <row r="1933" customFormat="false" ht="12.75" hidden="false" customHeight="true" outlineLevel="0" collapsed="false">
      <c r="A1933" s="28" t="s">
        <v>6833</v>
      </c>
      <c r="B1933" s="29" t="n">
        <v>2790</v>
      </c>
      <c r="C1933" s="28" t="s">
        <v>6833</v>
      </c>
      <c r="D1933" s="29" t="n">
        <v>2300</v>
      </c>
      <c r="E1933" s="28" t="s">
        <v>7102</v>
      </c>
      <c r="F1933" s="29" t="n">
        <v>41068955</v>
      </c>
      <c r="G1933" s="29" t="s">
        <v>431</v>
      </c>
      <c r="H1933" s="28" t="s">
        <v>7103</v>
      </c>
      <c r="I1933" s="29" t="n">
        <v>536</v>
      </c>
      <c r="J1933" s="28" t="s">
        <v>3475</v>
      </c>
      <c r="K1933" s="29" t="n">
        <v>85927500</v>
      </c>
      <c r="L1933" s="28" t="s">
        <v>7104</v>
      </c>
      <c r="M1933" s="29" t="n">
        <v>4533761167</v>
      </c>
    </row>
    <row r="1934" customFormat="false" ht="12.75" hidden="false" customHeight="true" outlineLevel="0" collapsed="false">
      <c r="A1934" s="28" t="s">
        <v>6833</v>
      </c>
      <c r="B1934" s="29" t="n">
        <v>2790</v>
      </c>
      <c r="C1934" s="28" t="s">
        <v>6833</v>
      </c>
      <c r="D1934" s="29" t="n">
        <v>2270</v>
      </c>
      <c r="E1934" s="28" t="s">
        <v>7105</v>
      </c>
      <c r="F1934" s="29" t="n">
        <v>41068980</v>
      </c>
      <c r="G1934" s="29" t="s">
        <v>404</v>
      </c>
      <c r="H1934" s="28" t="s">
        <v>7106</v>
      </c>
      <c r="I1934" s="29" t="n">
        <v>428</v>
      </c>
      <c r="J1934" s="28" t="s">
        <v>7107</v>
      </c>
      <c r="K1934" s="29" t="n">
        <v>85903710</v>
      </c>
      <c r="L1934" s="28" t="s">
        <v>7108</v>
      </c>
      <c r="M1934" s="29" t="n">
        <v>4532775314</v>
      </c>
    </row>
    <row r="1935" customFormat="false" ht="12.75" hidden="false" customHeight="true" outlineLevel="0" collapsed="false">
      <c r="A1935" s="28" t="s">
        <v>6833</v>
      </c>
      <c r="B1935" s="29" t="n">
        <v>2790</v>
      </c>
      <c r="C1935" s="28" t="s">
        <v>6833</v>
      </c>
      <c r="D1935" s="29" t="n">
        <v>2130</v>
      </c>
      <c r="E1935" s="28" t="s">
        <v>7109</v>
      </c>
      <c r="F1935" s="29" t="n">
        <v>41068998</v>
      </c>
      <c r="G1935" s="29" t="s">
        <v>431</v>
      </c>
      <c r="H1935" s="28" t="s">
        <v>7110</v>
      </c>
      <c r="I1935" s="29" t="n">
        <v>1461</v>
      </c>
      <c r="J1935" s="28" t="s">
        <v>7111</v>
      </c>
      <c r="K1935" s="29" t="n">
        <v>85927000</v>
      </c>
      <c r="L1935" s="28" t="s">
        <v>7112</v>
      </c>
      <c r="M1935" s="29" t="n">
        <v>4532731536</v>
      </c>
    </row>
    <row r="1936" customFormat="false" ht="12.75" hidden="false" customHeight="true" outlineLevel="0" collapsed="false">
      <c r="A1936" s="28" t="s">
        <v>6833</v>
      </c>
      <c r="B1936" s="29" t="n">
        <v>2790</v>
      </c>
      <c r="C1936" s="28" t="s">
        <v>6833</v>
      </c>
      <c r="D1936" s="29" t="n">
        <v>1516</v>
      </c>
      <c r="E1936" s="28" t="s">
        <v>7113</v>
      </c>
      <c r="F1936" s="29" t="n">
        <v>41069005</v>
      </c>
      <c r="G1936" s="29" t="s">
        <v>431</v>
      </c>
      <c r="H1936" s="28" t="s">
        <v>6921</v>
      </c>
      <c r="I1936" s="29" t="n">
        <v>1535</v>
      </c>
      <c r="J1936" s="28" t="s">
        <v>7114</v>
      </c>
      <c r="K1936" s="29" t="n">
        <v>85925000</v>
      </c>
      <c r="L1936" s="28" t="s">
        <v>7115</v>
      </c>
      <c r="M1936" s="29" t="n">
        <v>4532696063</v>
      </c>
    </row>
    <row r="1937" customFormat="false" ht="12.75" hidden="false" customHeight="true" outlineLevel="0" collapsed="false">
      <c r="A1937" s="28" t="s">
        <v>6833</v>
      </c>
      <c r="B1937" s="29" t="n">
        <v>2790</v>
      </c>
      <c r="C1937" s="28" t="s">
        <v>6833</v>
      </c>
      <c r="D1937" s="29" t="n">
        <v>862</v>
      </c>
      <c r="E1937" s="28" t="s">
        <v>7116</v>
      </c>
      <c r="F1937" s="29" t="n">
        <v>41069056</v>
      </c>
      <c r="G1937" s="29" t="s">
        <v>431</v>
      </c>
      <c r="H1937" s="28" t="s">
        <v>3905</v>
      </c>
      <c r="I1937" s="30"/>
      <c r="J1937" s="28" t="s">
        <v>7117</v>
      </c>
      <c r="K1937" s="29" t="n">
        <v>85900970</v>
      </c>
      <c r="L1937" s="28" t="s">
        <v>7118</v>
      </c>
      <c r="M1937" s="29" t="n">
        <v>4520357586</v>
      </c>
    </row>
    <row r="1938" customFormat="false" ht="12.75" hidden="false" customHeight="true" outlineLevel="0" collapsed="false">
      <c r="A1938" s="28" t="s">
        <v>6833</v>
      </c>
      <c r="B1938" s="29" t="n">
        <v>2790</v>
      </c>
      <c r="C1938" s="28" t="s">
        <v>6833</v>
      </c>
      <c r="D1938" s="29" t="n">
        <v>2121</v>
      </c>
      <c r="E1938" s="28" t="s">
        <v>7119</v>
      </c>
      <c r="F1938" s="29" t="n">
        <v>41069315</v>
      </c>
      <c r="G1938" s="29" t="s">
        <v>431</v>
      </c>
      <c r="H1938" s="28" t="s">
        <v>7120</v>
      </c>
      <c r="I1938" s="29" t="n">
        <v>500</v>
      </c>
      <c r="J1938" s="28" t="s">
        <v>7121</v>
      </c>
      <c r="K1938" s="29" t="n">
        <v>85900970</v>
      </c>
      <c r="L1938" s="28" t="s">
        <v>7122</v>
      </c>
      <c r="M1938" s="29" t="n">
        <v>4532801186</v>
      </c>
    </row>
    <row r="1939" customFormat="false" ht="12.75" hidden="false" customHeight="true" outlineLevel="0" collapsed="false">
      <c r="A1939" s="28" t="s">
        <v>6833</v>
      </c>
      <c r="B1939" s="29" t="n">
        <v>2790</v>
      </c>
      <c r="C1939" s="28" t="s">
        <v>6833</v>
      </c>
      <c r="D1939" s="29" t="n">
        <v>1990</v>
      </c>
      <c r="E1939" s="28" t="s">
        <v>7123</v>
      </c>
      <c r="F1939" s="29" t="n">
        <v>41379748</v>
      </c>
      <c r="G1939" s="29" t="s">
        <v>422</v>
      </c>
      <c r="H1939" s="28" t="s">
        <v>7124</v>
      </c>
      <c r="I1939" s="29" t="n">
        <v>1911</v>
      </c>
      <c r="J1939" s="28" t="s">
        <v>7125</v>
      </c>
      <c r="K1939" s="29" t="n">
        <v>85911340</v>
      </c>
      <c r="L1939" s="28" t="s">
        <v>7126</v>
      </c>
      <c r="M1939" s="29" t="n">
        <v>4599570156</v>
      </c>
    </row>
    <row r="1940" customFormat="false" ht="12.75" hidden="false" customHeight="true" outlineLevel="0" collapsed="false">
      <c r="A1940" s="28" t="s">
        <v>6833</v>
      </c>
      <c r="B1940" s="29" t="n">
        <v>2790</v>
      </c>
      <c r="C1940" s="28" t="s">
        <v>6833</v>
      </c>
      <c r="D1940" s="29" t="n">
        <v>2113</v>
      </c>
      <c r="E1940" s="28" t="s">
        <v>7127</v>
      </c>
      <c r="F1940" s="29" t="n">
        <v>41069439</v>
      </c>
      <c r="G1940" s="29" t="s">
        <v>431</v>
      </c>
      <c r="H1940" s="28" t="s">
        <v>7128</v>
      </c>
      <c r="I1940" s="29" t="n">
        <v>480</v>
      </c>
      <c r="J1940" s="28" t="s">
        <v>7129</v>
      </c>
      <c r="K1940" s="29" t="n">
        <v>85900970</v>
      </c>
      <c r="L1940" s="28" t="s">
        <v>7130</v>
      </c>
      <c r="M1940" s="29" t="n">
        <v>4533751311</v>
      </c>
    </row>
    <row r="1941" customFormat="false" ht="12.75" hidden="false" customHeight="true" outlineLevel="0" collapsed="false">
      <c r="A1941" s="28" t="s">
        <v>7131</v>
      </c>
      <c r="B1941" s="29" t="n">
        <v>2872</v>
      </c>
      <c r="C1941" s="28" t="s">
        <v>7132</v>
      </c>
      <c r="D1941" s="29" t="n">
        <v>21</v>
      </c>
      <c r="E1941" s="28" t="s">
        <v>7133</v>
      </c>
      <c r="F1941" s="29" t="n">
        <v>41008936</v>
      </c>
      <c r="G1941" s="29" t="s">
        <v>409</v>
      </c>
      <c r="H1941" s="28" t="s">
        <v>1248</v>
      </c>
      <c r="I1941" s="29" t="n">
        <v>663</v>
      </c>
      <c r="J1941" s="28" t="s">
        <v>406</v>
      </c>
      <c r="K1941" s="29" t="n">
        <v>87528000</v>
      </c>
      <c r="L1941" s="28" t="s">
        <v>7134</v>
      </c>
      <c r="M1941" s="29" t="n">
        <v>4436641142</v>
      </c>
    </row>
    <row r="1942" customFormat="false" ht="12.75" hidden="false" customHeight="true" outlineLevel="0" collapsed="false">
      <c r="A1942" s="28" t="s">
        <v>7131</v>
      </c>
      <c r="B1942" s="29" t="n">
        <v>60</v>
      </c>
      <c r="C1942" s="28" t="s">
        <v>7135</v>
      </c>
      <c r="D1942" s="29" t="n">
        <v>517</v>
      </c>
      <c r="E1942" s="28" t="s">
        <v>7136</v>
      </c>
      <c r="F1942" s="29" t="n">
        <v>41004574</v>
      </c>
      <c r="G1942" s="29" t="s">
        <v>431</v>
      </c>
      <c r="H1942" s="28" t="s">
        <v>7137</v>
      </c>
      <c r="I1942" s="29" t="n">
        <v>300</v>
      </c>
      <c r="J1942" s="28" t="s">
        <v>7138</v>
      </c>
      <c r="K1942" s="29" t="n">
        <v>87588000</v>
      </c>
      <c r="L1942" s="28" t="s">
        <v>7139</v>
      </c>
      <c r="M1942" s="29" t="n">
        <v>4436571130</v>
      </c>
    </row>
    <row r="1943" customFormat="false" ht="12.75" hidden="false" customHeight="true" outlineLevel="0" collapsed="false">
      <c r="A1943" s="28" t="s">
        <v>7131</v>
      </c>
      <c r="B1943" s="29" t="n">
        <v>60</v>
      </c>
      <c r="C1943" s="28" t="s">
        <v>7135</v>
      </c>
      <c r="D1943" s="29" t="n">
        <v>47777</v>
      </c>
      <c r="E1943" s="28" t="s">
        <v>7140</v>
      </c>
      <c r="F1943" s="29" t="n">
        <v>41357310</v>
      </c>
      <c r="G1943" s="29" t="s">
        <v>418</v>
      </c>
      <c r="H1943" s="28" t="s">
        <v>1174</v>
      </c>
      <c r="I1943" s="29" t="n">
        <v>1480</v>
      </c>
      <c r="J1943" s="28" t="s">
        <v>406</v>
      </c>
      <c r="K1943" s="29" t="n">
        <v>87580000</v>
      </c>
      <c r="L1943" s="28" t="s">
        <v>7141</v>
      </c>
      <c r="M1943" s="29" t="n">
        <v>4436561566</v>
      </c>
    </row>
    <row r="1944" customFormat="false" ht="12.75" hidden="false" customHeight="true" outlineLevel="0" collapsed="false">
      <c r="A1944" s="28" t="s">
        <v>7131</v>
      </c>
      <c r="B1944" s="29" t="n">
        <v>60</v>
      </c>
      <c r="C1944" s="28" t="s">
        <v>7135</v>
      </c>
      <c r="D1944" s="29" t="n">
        <v>10</v>
      </c>
      <c r="E1944" s="28" t="s">
        <v>7142</v>
      </c>
      <c r="F1944" s="29" t="n">
        <v>41004590</v>
      </c>
      <c r="G1944" s="29" t="s">
        <v>409</v>
      </c>
      <c r="H1944" s="28" t="s">
        <v>7143</v>
      </c>
      <c r="I1944" s="29" t="n">
        <v>1163</v>
      </c>
      <c r="J1944" s="28" t="s">
        <v>406</v>
      </c>
      <c r="K1944" s="29" t="n">
        <v>87580000</v>
      </c>
      <c r="L1944" s="28" t="s">
        <v>7144</v>
      </c>
      <c r="M1944" s="29" t="n">
        <v>4436561231</v>
      </c>
    </row>
    <row r="1945" customFormat="false" ht="12.75" hidden="false" customHeight="true" outlineLevel="0" collapsed="false">
      <c r="A1945" s="28" t="s">
        <v>7131</v>
      </c>
      <c r="B1945" s="29" t="n">
        <v>60</v>
      </c>
      <c r="C1945" s="28" t="s">
        <v>7135</v>
      </c>
      <c r="D1945" s="29" t="n">
        <v>703</v>
      </c>
      <c r="E1945" s="28" t="s">
        <v>7145</v>
      </c>
      <c r="F1945" s="29" t="n">
        <v>41004612</v>
      </c>
      <c r="G1945" s="29" t="s">
        <v>431</v>
      </c>
      <c r="H1945" s="28" t="s">
        <v>2444</v>
      </c>
      <c r="I1945" s="29" t="n">
        <v>564</v>
      </c>
      <c r="J1945" s="28" t="s">
        <v>7146</v>
      </c>
      <c r="K1945" s="29" t="n">
        <v>87590000</v>
      </c>
      <c r="L1945" s="30"/>
      <c r="M1945" s="29" t="n">
        <v>4436576048</v>
      </c>
    </row>
    <row r="1946" customFormat="false" ht="12.75" hidden="false" customHeight="true" outlineLevel="0" collapsed="false">
      <c r="A1946" s="28" t="s">
        <v>7131</v>
      </c>
      <c r="B1946" s="29" t="n">
        <v>60</v>
      </c>
      <c r="C1946" s="28" t="s">
        <v>7135</v>
      </c>
      <c r="D1946" s="29" t="n">
        <v>29</v>
      </c>
      <c r="E1946" s="28" t="s">
        <v>7147</v>
      </c>
      <c r="F1946" s="29" t="n">
        <v>41004647</v>
      </c>
      <c r="G1946" s="29" t="s">
        <v>409</v>
      </c>
      <c r="H1946" s="28" t="s">
        <v>7148</v>
      </c>
      <c r="I1946" s="29" t="n">
        <v>323</v>
      </c>
      <c r="J1946" s="28" t="s">
        <v>406</v>
      </c>
      <c r="K1946" s="29" t="n">
        <v>87580000</v>
      </c>
      <c r="L1946" s="28" t="s">
        <v>7149</v>
      </c>
      <c r="M1946" s="29" t="n">
        <v>4436561335</v>
      </c>
    </row>
    <row r="1947" customFormat="false" ht="12.75" hidden="false" customHeight="true" outlineLevel="0" collapsed="false">
      <c r="A1947" s="28" t="s">
        <v>7131</v>
      </c>
      <c r="B1947" s="29" t="n">
        <v>60</v>
      </c>
      <c r="C1947" s="28" t="s">
        <v>7135</v>
      </c>
      <c r="D1947" s="29" t="n">
        <v>533</v>
      </c>
      <c r="E1947" s="28" t="s">
        <v>6935</v>
      </c>
      <c r="F1947" s="29" t="n">
        <v>41004728</v>
      </c>
      <c r="G1947" s="29" t="s">
        <v>431</v>
      </c>
      <c r="H1947" s="28" t="s">
        <v>7150</v>
      </c>
      <c r="I1947" s="29" t="n">
        <v>328</v>
      </c>
      <c r="J1947" s="28" t="s">
        <v>7151</v>
      </c>
      <c r="K1947" s="29" t="n">
        <v>87585000</v>
      </c>
      <c r="L1947" s="28" t="s">
        <v>7152</v>
      </c>
      <c r="M1947" s="29" t="n">
        <v>4435811134</v>
      </c>
    </row>
    <row r="1948" customFormat="false" ht="12.75" hidden="false" customHeight="true" outlineLevel="0" collapsed="false">
      <c r="A1948" s="28" t="s">
        <v>7131</v>
      </c>
      <c r="B1948" s="29" t="n">
        <v>70</v>
      </c>
      <c r="C1948" s="28" t="s">
        <v>7153</v>
      </c>
      <c r="D1948" s="29" t="n">
        <v>600</v>
      </c>
      <c r="E1948" s="28" t="s">
        <v>7154</v>
      </c>
      <c r="F1948" s="29" t="n">
        <v>41004086</v>
      </c>
      <c r="G1948" s="29" t="s">
        <v>409</v>
      </c>
      <c r="H1948" s="28" t="s">
        <v>1965</v>
      </c>
      <c r="I1948" s="29" t="n">
        <v>46</v>
      </c>
      <c r="J1948" s="28" t="s">
        <v>7155</v>
      </c>
      <c r="K1948" s="29" t="n">
        <v>87552000</v>
      </c>
      <c r="L1948" s="28" t="s">
        <v>7156</v>
      </c>
      <c r="M1948" s="29" t="n">
        <v>4436931060</v>
      </c>
    </row>
    <row r="1949" customFormat="false" ht="12.75" hidden="false" customHeight="true" outlineLevel="0" collapsed="false">
      <c r="A1949" s="28" t="s">
        <v>7131</v>
      </c>
      <c r="B1949" s="29" t="n">
        <v>70</v>
      </c>
      <c r="C1949" s="28" t="s">
        <v>7153</v>
      </c>
      <c r="D1949" s="29" t="n">
        <v>22</v>
      </c>
      <c r="E1949" s="28" t="s">
        <v>7157</v>
      </c>
      <c r="F1949" s="29" t="n">
        <v>41004388</v>
      </c>
      <c r="G1949" s="29" t="s">
        <v>409</v>
      </c>
      <c r="H1949" s="28" t="s">
        <v>7158</v>
      </c>
      <c r="I1949" s="29" t="n">
        <v>545</v>
      </c>
      <c r="J1949" s="28" t="s">
        <v>406</v>
      </c>
      <c r="K1949" s="29" t="n">
        <v>87550000</v>
      </c>
      <c r="L1949" s="28" t="s">
        <v>7159</v>
      </c>
      <c r="M1949" s="29" t="n">
        <v>4436591347</v>
      </c>
    </row>
    <row r="1950" customFormat="false" ht="12.75" hidden="false" customHeight="true" outlineLevel="0" collapsed="false">
      <c r="A1950" s="28" t="s">
        <v>7131</v>
      </c>
      <c r="B1950" s="29" t="n">
        <v>70</v>
      </c>
      <c r="C1950" s="28" t="s">
        <v>7153</v>
      </c>
      <c r="D1950" s="29" t="n">
        <v>14</v>
      </c>
      <c r="E1950" s="28" t="s">
        <v>7160</v>
      </c>
      <c r="F1950" s="29" t="n">
        <v>41004400</v>
      </c>
      <c r="G1950" s="29" t="s">
        <v>409</v>
      </c>
      <c r="H1950" s="28" t="s">
        <v>3293</v>
      </c>
      <c r="I1950" s="29" t="n">
        <v>560</v>
      </c>
      <c r="J1950" s="28" t="s">
        <v>406</v>
      </c>
      <c r="K1950" s="29" t="n">
        <v>87550000</v>
      </c>
      <c r="L1950" s="28" t="s">
        <v>7161</v>
      </c>
      <c r="M1950" s="29" t="n">
        <v>4436591393</v>
      </c>
    </row>
    <row r="1951" customFormat="false" ht="12.75" hidden="false" customHeight="true" outlineLevel="0" collapsed="false">
      <c r="A1951" s="28" t="s">
        <v>7131</v>
      </c>
      <c r="B1951" s="29" t="n">
        <v>70</v>
      </c>
      <c r="C1951" s="28" t="s">
        <v>7153</v>
      </c>
      <c r="D1951" s="29" t="n">
        <v>480</v>
      </c>
      <c r="E1951" s="28" t="s">
        <v>7162</v>
      </c>
      <c r="F1951" s="29" t="n">
        <v>41004477</v>
      </c>
      <c r="G1951" s="29" t="s">
        <v>431</v>
      </c>
      <c r="H1951" s="28" t="s">
        <v>2309</v>
      </c>
      <c r="I1951" s="30"/>
      <c r="J1951" s="28" t="s">
        <v>7163</v>
      </c>
      <c r="K1951" s="29" t="n">
        <v>87550000</v>
      </c>
      <c r="L1951" s="28" t="s">
        <v>7164</v>
      </c>
      <c r="M1951" s="29" t="n">
        <v>4436111109</v>
      </c>
    </row>
    <row r="1952" customFormat="false" ht="12.75" hidden="false" customHeight="true" outlineLevel="0" collapsed="false">
      <c r="A1952" s="28" t="s">
        <v>7131</v>
      </c>
      <c r="B1952" s="29" t="n">
        <v>70</v>
      </c>
      <c r="C1952" s="28" t="s">
        <v>7153</v>
      </c>
      <c r="D1952" s="29" t="n">
        <v>650</v>
      </c>
      <c r="E1952" s="28" t="s">
        <v>7165</v>
      </c>
      <c r="F1952" s="29" t="n">
        <v>41004540</v>
      </c>
      <c r="G1952" s="29" t="s">
        <v>431</v>
      </c>
      <c r="H1952" s="28" t="s">
        <v>5837</v>
      </c>
      <c r="I1952" s="29" t="n">
        <v>147</v>
      </c>
      <c r="J1952" s="28" t="s">
        <v>7166</v>
      </c>
      <c r="K1952" s="29" t="n">
        <v>87553000</v>
      </c>
      <c r="L1952" s="28" t="s">
        <v>7167</v>
      </c>
      <c r="M1952" s="29" t="n">
        <v>4436331122</v>
      </c>
    </row>
    <row r="1953" customFormat="false" ht="12.75" hidden="false" customHeight="true" outlineLevel="0" collapsed="false">
      <c r="A1953" s="28" t="s">
        <v>7131</v>
      </c>
      <c r="B1953" s="29" t="n">
        <v>347</v>
      </c>
      <c r="C1953" s="28" t="s">
        <v>7168</v>
      </c>
      <c r="D1953" s="29" t="n">
        <v>95</v>
      </c>
      <c r="E1953" s="28" t="s">
        <v>7169</v>
      </c>
      <c r="F1953" s="29" t="n">
        <v>41004809</v>
      </c>
      <c r="G1953" s="29" t="s">
        <v>431</v>
      </c>
      <c r="H1953" s="28" t="s">
        <v>7170</v>
      </c>
      <c r="I1953" s="30"/>
      <c r="J1953" s="28" t="s">
        <v>7171</v>
      </c>
      <c r="K1953" s="29" t="n">
        <v>87567000</v>
      </c>
      <c r="L1953" s="28" t="s">
        <v>7172</v>
      </c>
      <c r="M1953" s="29" t="n">
        <v>4435821121</v>
      </c>
    </row>
    <row r="1954" customFormat="false" ht="12.75" hidden="false" customHeight="true" outlineLevel="0" collapsed="false">
      <c r="A1954" s="28" t="s">
        <v>7131</v>
      </c>
      <c r="B1954" s="29" t="n">
        <v>347</v>
      </c>
      <c r="C1954" s="28" t="s">
        <v>7168</v>
      </c>
      <c r="D1954" s="29" t="n">
        <v>87</v>
      </c>
      <c r="E1954" s="28" t="s">
        <v>7173</v>
      </c>
      <c r="F1954" s="29" t="n">
        <v>41004906</v>
      </c>
      <c r="G1954" s="29" t="s">
        <v>431</v>
      </c>
      <c r="H1954" s="28" t="s">
        <v>7174</v>
      </c>
      <c r="I1954" s="30"/>
      <c r="J1954" s="28" t="s">
        <v>7175</v>
      </c>
      <c r="K1954" s="29" t="n">
        <v>87569000</v>
      </c>
      <c r="L1954" s="28" t="s">
        <v>7176</v>
      </c>
      <c r="M1954" s="29" t="n">
        <v>4436141127</v>
      </c>
    </row>
    <row r="1955" customFormat="false" ht="12.75" hidden="false" customHeight="true" outlineLevel="0" collapsed="false">
      <c r="A1955" s="28" t="s">
        <v>7131</v>
      </c>
      <c r="B1955" s="29" t="n">
        <v>347</v>
      </c>
      <c r="C1955" s="28" t="s">
        <v>7168</v>
      </c>
      <c r="D1955" s="29" t="n">
        <v>79</v>
      </c>
      <c r="E1955" s="28" t="s">
        <v>3274</v>
      </c>
      <c r="F1955" s="29" t="n">
        <v>41004892</v>
      </c>
      <c r="G1955" s="29" t="s">
        <v>409</v>
      </c>
      <c r="H1955" s="28" t="s">
        <v>6144</v>
      </c>
      <c r="I1955" s="29" t="n">
        <v>611</v>
      </c>
      <c r="J1955" s="28" t="s">
        <v>406</v>
      </c>
      <c r="K1955" s="29" t="n">
        <v>87565000</v>
      </c>
      <c r="L1955" s="28" t="s">
        <v>7177</v>
      </c>
      <c r="M1955" s="29" t="n">
        <v>4436551193</v>
      </c>
    </row>
    <row r="1956" customFormat="false" ht="12.75" hidden="false" customHeight="true" outlineLevel="0" collapsed="false">
      <c r="A1956" s="28" t="s">
        <v>7131</v>
      </c>
      <c r="B1956" s="29" t="n">
        <v>670</v>
      </c>
      <c r="C1956" s="28" t="s">
        <v>7178</v>
      </c>
      <c r="D1956" s="29" t="n">
        <v>13</v>
      </c>
      <c r="E1956" s="28" t="s">
        <v>7179</v>
      </c>
      <c r="F1956" s="29" t="n">
        <v>41004957</v>
      </c>
      <c r="G1956" s="29" t="s">
        <v>404</v>
      </c>
      <c r="H1956" s="28" t="s">
        <v>7180</v>
      </c>
      <c r="I1956" s="29" t="n">
        <v>356</v>
      </c>
      <c r="J1956" s="28" t="s">
        <v>7181</v>
      </c>
      <c r="K1956" s="29" t="n">
        <v>87400000</v>
      </c>
      <c r="L1956" s="28" t="s">
        <v>7182</v>
      </c>
      <c r="M1956" s="29" t="n">
        <v>4436761247</v>
      </c>
    </row>
    <row r="1957" customFormat="false" ht="12.75" hidden="false" customHeight="true" outlineLevel="0" collapsed="false">
      <c r="A1957" s="28" t="s">
        <v>7131</v>
      </c>
      <c r="B1957" s="29" t="n">
        <v>670</v>
      </c>
      <c r="C1957" s="28" t="s">
        <v>7178</v>
      </c>
      <c r="D1957" s="29" t="n">
        <v>47770</v>
      </c>
      <c r="E1957" s="28" t="s">
        <v>7183</v>
      </c>
      <c r="F1957" s="29" t="n">
        <v>41157109</v>
      </c>
      <c r="G1957" s="29" t="s">
        <v>418</v>
      </c>
      <c r="H1957" s="28" t="s">
        <v>7184</v>
      </c>
      <c r="I1957" s="29" t="n">
        <v>310</v>
      </c>
      <c r="J1957" s="28" t="s">
        <v>4917</v>
      </c>
      <c r="K1957" s="29" t="n">
        <v>87400000</v>
      </c>
      <c r="L1957" s="28" t="s">
        <v>7185</v>
      </c>
      <c r="M1957" s="29" t="n">
        <v>4436763187</v>
      </c>
    </row>
    <row r="1958" customFormat="false" ht="12.75" hidden="false" customHeight="true" outlineLevel="0" collapsed="false">
      <c r="A1958" s="28" t="s">
        <v>7131</v>
      </c>
      <c r="B1958" s="29" t="n">
        <v>670</v>
      </c>
      <c r="C1958" s="28" t="s">
        <v>7178</v>
      </c>
      <c r="D1958" s="29" t="n">
        <v>21</v>
      </c>
      <c r="E1958" s="28" t="s">
        <v>7186</v>
      </c>
      <c r="F1958" s="29" t="n">
        <v>41005090</v>
      </c>
      <c r="G1958" s="29" t="s">
        <v>404</v>
      </c>
      <c r="H1958" s="28" t="s">
        <v>7187</v>
      </c>
      <c r="I1958" s="29" t="n">
        <v>317</v>
      </c>
      <c r="J1958" s="28" t="s">
        <v>1830</v>
      </c>
      <c r="K1958" s="29" t="n">
        <v>87400000</v>
      </c>
      <c r="L1958" s="28" t="s">
        <v>7188</v>
      </c>
      <c r="M1958" s="29" t="n">
        <v>4436761514</v>
      </c>
    </row>
    <row r="1959" customFormat="false" ht="12.75" hidden="false" customHeight="true" outlineLevel="0" collapsed="false">
      <c r="A1959" s="28" t="s">
        <v>7131</v>
      </c>
      <c r="B1959" s="29" t="n">
        <v>670</v>
      </c>
      <c r="C1959" s="28" t="s">
        <v>7178</v>
      </c>
      <c r="D1959" s="29" t="n">
        <v>595</v>
      </c>
      <c r="E1959" s="28" t="s">
        <v>7189</v>
      </c>
      <c r="F1959" s="29" t="n">
        <v>41005325</v>
      </c>
      <c r="G1959" s="29" t="s">
        <v>431</v>
      </c>
      <c r="H1959" s="28" t="s">
        <v>1840</v>
      </c>
      <c r="I1959" s="30"/>
      <c r="J1959" s="28" t="s">
        <v>7190</v>
      </c>
      <c r="K1959" s="29" t="n">
        <v>87408000</v>
      </c>
      <c r="L1959" s="28" t="s">
        <v>7191</v>
      </c>
      <c r="M1959" s="29" t="n">
        <v>4435891138</v>
      </c>
    </row>
    <row r="1960" customFormat="false" ht="12.75" hidden="false" customHeight="true" outlineLevel="0" collapsed="false">
      <c r="A1960" s="28" t="s">
        <v>7131</v>
      </c>
      <c r="B1960" s="29" t="n">
        <v>670</v>
      </c>
      <c r="C1960" s="28" t="s">
        <v>7178</v>
      </c>
      <c r="D1960" s="29" t="n">
        <v>30</v>
      </c>
      <c r="E1960" s="28" t="s">
        <v>3249</v>
      </c>
      <c r="F1960" s="29" t="n">
        <v>41005341</v>
      </c>
      <c r="G1960" s="29" t="s">
        <v>409</v>
      </c>
      <c r="H1960" s="28" t="s">
        <v>1684</v>
      </c>
      <c r="I1960" s="29" t="n">
        <v>85</v>
      </c>
      <c r="J1960" s="28" t="s">
        <v>406</v>
      </c>
      <c r="K1960" s="29" t="n">
        <v>87400000</v>
      </c>
      <c r="L1960" s="28" t="s">
        <v>7192</v>
      </c>
      <c r="M1960" s="29" t="n">
        <v>4436761300</v>
      </c>
    </row>
    <row r="1961" customFormat="false" ht="12.75" hidden="false" customHeight="true" outlineLevel="0" collapsed="false">
      <c r="A1961" s="28" t="s">
        <v>7131</v>
      </c>
      <c r="B1961" s="29" t="n">
        <v>724</v>
      </c>
      <c r="C1961" s="28" t="s">
        <v>7193</v>
      </c>
      <c r="D1961" s="29" t="n">
        <v>47778</v>
      </c>
      <c r="E1961" s="28" t="s">
        <v>7194</v>
      </c>
      <c r="F1961" s="29" t="n">
        <v>41352947</v>
      </c>
      <c r="G1961" s="29" t="s">
        <v>418</v>
      </c>
      <c r="H1961" s="28" t="s">
        <v>7195</v>
      </c>
      <c r="I1961" s="30"/>
      <c r="J1961" s="28" t="s">
        <v>7196</v>
      </c>
      <c r="K1961" s="29" t="n">
        <v>87485000</v>
      </c>
      <c r="L1961" s="28" t="s">
        <v>7197</v>
      </c>
      <c r="M1961" s="29" t="n">
        <v>4436631949</v>
      </c>
    </row>
    <row r="1962" customFormat="false" ht="12.75" hidden="false" customHeight="true" outlineLevel="0" collapsed="false">
      <c r="A1962" s="28" t="s">
        <v>7131</v>
      </c>
      <c r="B1962" s="29" t="n">
        <v>724</v>
      </c>
      <c r="C1962" s="28" t="s">
        <v>7193</v>
      </c>
      <c r="D1962" s="29" t="n">
        <v>11</v>
      </c>
      <c r="E1962" s="28" t="s">
        <v>7198</v>
      </c>
      <c r="F1962" s="29" t="n">
        <v>41005384</v>
      </c>
      <c r="G1962" s="29" t="s">
        <v>404</v>
      </c>
      <c r="H1962" s="28" t="s">
        <v>539</v>
      </c>
      <c r="I1962" s="29" t="n">
        <v>905</v>
      </c>
      <c r="J1962" s="28" t="s">
        <v>406</v>
      </c>
      <c r="K1962" s="29" t="n">
        <v>87485000</v>
      </c>
      <c r="L1962" s="28" t="s">
        <v>7199</v>
      </c>
      <c r="M1962" s="29" t="n">
        <v>4436631224</v>
      </c>
    </row>
    <row r="1963" customFormat="false" ht="12.75" hidden="false" customHeight="true" outlineLevel="0" collapsed="false">
      <c r="A1963" s="28" t="s">
        <v>7131</v>
      </c>
      <c r="B1963" s="29" t="n">
        <v>755</v>
      </c>
      <c r="C1963" s="28" t="s">
        <v>7200</v>
      </c>
      <c r="D1963" s="29" t="n">
        <v>17</v>
      </c>
      <c r="E1963" s="28" t="s">
        <v>7201</v>
      </c>
      <c r="F1963" s="29" t="n">
        <v>41007077</v>
      </c>
      <c r="G1963" s="29" t="s">
        <v>409</v>
      </c>
      <c r="H1963" s="28" t="s">
        <v>7202</v>
      </c>
      <c r="I1963" s="29" t="n">
        <v>160</v>
      </c>
      <c r="J1963" s="28" t="s">
        <v>406</v>
      </c>
      <c r="K1963" s="29" t="n">
        <v>87545000</v>
      </c>
      <c r="L1963" s="28" t="s">
        <v>7203</v>
      </c>
      <c r="M1963" s="29" t="n">
        <v>4436401251</v>
      </c>
    </row>
    <row r="1964" customFormat="false" ht="12.75" hidden="false" customHeight="true" outlineLevel="0" collapsed="false">
      <c r="A1964" s="28" t="s">
        <v>7131</v>
      </c>
      <c r="B1964" s="29" t="n">
        <v>840</v>
      </c>
      <c r="C1964" s="28" t="s">
        <v>7204</v>
      </c>
      <c r="D1964" s="29" t="n">
        <v>302</v>
      </c>
      <c r="E1964" s="28" t="s">
        <v>3388</v>
      </c>
      <c r="F1964" s="29" t="n">
        <v>41005473</v>
      </c>
      <c r="G1964" s="29" t="s">
        <v>431</v>
      </c>
      <c r="H1964" s="28" t="s">
        <v>1893</v>
      </c>
      <c r="I1964" s="29" t="n">
        <v>677</v>
      </c>
      <c r="J1964" s="28" t="s">
        <v>4122</v>
      </c>
      <c r="K1964" s="29" t="n">
        <v>87570000</v>
      </c>
      <c r="L1964" s="28" t="s">
        <v>7205</v>
      </c>
      <c r="M1964" s="29" t="n">
        <v>4436811035</v>
      </c>
    </row>
    <row r="1965" customFormat="false" ht="12.75" hidden="false" customHeight="true" outlineLevel="0" collapsed="false">
      <c r="A1965" s="28" t="s">
        <v>7131</v>
      </c>
      <c r="B1965" s="29" t="n">
        <v>840</v>
      </c>
      <c r="C1965" s="28" t="s">
        <v>7204</v>
      </c>
      <c r="D1965" s="29" t="n">
        <v>264</v>
      </c>
      <c r="E1965" s="28" t="s">
        <v>7206</v>
      </c>
      <c r="F1965" s="29" t="n">
        <v>41005481</v>
      </c>
      <c r="G1965" s="29" t="s">
        <v>431</v>
      </c>
      <c r="H1965" s="28" t="s">
        <v>2309</v>
      </c>
      <c r="I1965" s="30"/>
      <c r="J1965" s="28" t="s">
        <v>7207</v>
      </c>
      <c r="K1965" s="29" t="n">
        <v>87570000</v>
      </c>
      <c r="L1965" s="28" t="s">
        <v>7208</v>
      </c>
      <c r="M1965" s="29" t="n">
        <v>4436161117</v>
      </c>
    </row>
    <row r="1966" customFormat="false" ht="12.75" hidden="false" customHeight="true" outlineLevel="0" collapsed="false">
      <c r="A1966" s="28" t="s">
        <v>7131</v>
      </c>
      <c r="B1966" s="29" t="n">
        <v>840</v>
      </c>
      <c r="C1966" s="28" t="s">
        <v>7204</v>
      </c>
      <c r="D1966" s="29" t="n">
        <v>272</v>
      </c>
      <c r="E1966" s="28" t="s">
        <v>7209</v>
      </c>
      <c r="F1966" s="29" t="n">
        <v>41005740</v>
      </c>
      <c r="G1966" s="29" t="s">
        <v>409</v>
      </c>
      <c r="H1966" s="28" t="s">
        <v>7210</v>
      </c>
      <c r="I1966" s="29" t="n">
        <v>1108</v>
      </c>
      <c r="J1966" s="28" t="s">
        <v>406</v>
      </c>
      <c r="K1966" s="29" t="n">
        <v>87570000</v>
      </c>
      <c r="L1966" s="28" t="s">
        <v>7211</v>
      </c>
      <c r="M1966" s="29" t="n">
        <v>4436431290</v>
      </c>
    </row>
    <row r="1967" customFormat="false" ht="12.75" hidden="false" customHeight="true" outlineLevel="0" collapsed="false">
      <c r="A1967" s="28" t="s">
        <v>7131</v>
      </c>
      <c r="B1967" s="29" t="n">
        <v>1000</v>
      </c>
      <c r="C1967" s="28" t="s">
        <v>7212</v>
      </c>
      <c r="D1967" s="29" t="n">
        <v>237</v>
      </c>
      <c r="E1967" s="28" t="s">
        <v>7213</v>
      </c>
      <c r="F1967" s="29" t="n">
        <v>41005767</v>
      </c>
      <c r="G1967" s="29" t="s">
        <v>409</v>
      </c>
      <c r="H1967" s="28" t="s">
        <v>7214</v>
      </c>
      <c r="I1967" s="29" t="n">
        <v>920</v>
      </c>
      <c r="J1967" s="28" t="s">
        <v>406</v>
      </c>
      <c r="K1967" s="29" t="n">
        <v>87530000</v>
      </c>
      <c r="L1967" s="28" t="s">
        <v>7215</v>
      </c>
      <c r="M1967" s="29" t="n">
        <v>4436651433</v>
      </c>
    </row>
    <row r="1968" customFormat="false" ht="12.75" hidden="false" customHeight="true" outlineLevel="0" collapsed="false">
      <c r="A1968" s="28" t="s">
        <v>7131</v>
      </c>
      <c r="B1968" s="29" t="n">
        <v>1000</v>
      </c>
      <c r="C1968" s="28" t="s">
        <v>7212</v>
      </c>
      <c r="D1968" s="29" t="n">
        <v>300</v>
      </c>
      <c r="E1968" s="28" t="s">
        <v>7216</v>
      </c>
      <c r="F1968" s="29" t="n">
        <v>41005775</v>
      </c>
      <c r="G1968" s="29" t="s">
        <v>431</v>
      </c>
      <c r="H1968" s="28" t="s">
        <v>4845</v>
      </c>
      <c r="I1968" s="30"/>
      <c r="J1968" s="28" t="s">
        <v>7217</v>
      </c>
      <c r="K1968" s="29" t="n">
        <v>87534000</v>
      </c>
      <c r="L1968" s="30"/>
      <c r="M1968" s="29" t="n">
        <v>4436656015</v>
      </c>
    </row>
    <row r="1969" customFormat="false" ht="12.75" hidden="false" customHeight="true" outlineLevel="0" collapsed="false">
      <c r="A1969" s="28" t="s">
        <v>7131</v>
      </c>
      <c r="B1969" s="29" t="n">
        <v>1000</v>
      </c>
      <c r="C1969" s="28" t="s">
        <v>7212</v>
      </c>
      <c r="D1969" s="29" t="n">
        <v>261</v>
      </c>
      <c r="E1969" s="28" t="s">
        <v>7218</v>
      </c>
      <c r="F1969" s="29" t="n">
        <v>41005929</v>
      </c>
      <c r="G1969" s="29" t="s">
        <v>431</v>
      </c>
      <c r="H1969" s="28" t="s">
        <v>1711</v>
      </c>
      <c r="I1969" s="30"/>
      <c r="J1969" s="28" t="s">
        <v>7219</v>
      </c>
      <c r="K1969" s="29" t="n">
        <v>87532000</v>
      </c>
      <c r="L1969" s="28" t="s">
        <v>7220</v>
      </c>
      <c r="M1969" s="29" t="n">
        <v>4435841163</v>
      </c>
    </row>
    <row r="1970" customFormat="false" ht="12.75" hidden="false" customHeight="true" outlineLevel="0" collapsed="false">
      <c r="A1970" s="28" t="s">
        <v>7131</v>
      </c>
      <c r="B1970" s="29" t="n">
        <v>1070</v>
      </c>
      <c r="C1970" s="28" t="s">
        <v>7221</v>
      </c>
      <c r="D1970" s="29" t="n">
        <v>46</v>
      </c>
      <c r="E1970" s="28" t="s">
        <v>7222</v>
      </c>
      <c r="F1970" s="29" t="n">
        <v>41006011</v>
      </c>
      <c r="G1970" s="29" t="s">
        <v>409</v>
      </c>
      <c r="H1970" s="28" t="s">
        <v>7223</v>
      </c>
      <c r="I1970" s="29" t="n">
        <v>2257</v>
      </c>
      <c r="J1970" s="28" t="s">
        <v>7224</v>
      </c>
      <c r="K1970" s="29" t="n">
        <v>87560000</v>
      </c>
      <c r="L1970" s="28" t="s">
        <v>7225</v>
      </c>
      <c r="M1970" s="29" t="n">
        <v>4436521345</v>
      </c>
    </row>
    <row r="1971" customFormat="false" ht="12.75" hidden="false" customHeight="true" outlineLevel="0" collapsed="false">
      <c r="A1971" s="28" t="s">
        <v>7131</v>
      </c>
      <c r="B1971" s="29" t="n">
        <v>1070</v>
      </c>
      <c r="C1971" s="28" t="s">
        <v>7221</v>
      </c>
      <c r="D1971" s="29" t="n">
        <v>925</v>
      </c>
      <c r="E1971" s="28" t="s">
        <v>7226</v>
      </c>
      <c r="F1971" s="29" t="n">
        <v>41006100</v>
      </c>
      <c r="G1971" s="29" t="s">
        <v>409</v>
      </c>
      <c r="H1971" s="28" t="s">
        <v>5581</v>
      </c>
      <c r="I1971" s="29" t="n">
        <v>2631</v>
      </c>
      <c r="J1971" s="28" t="s">
        <v>406</v>
      </c>
      <c r="K1971" s="29" t="n">
        <v>87560000</v>
      </c>
      <c r="L1971" s="28" t="s">
        <v>7227</v>
      </c>
      <c r="M1971" s="29" t="n">
        <v>4436521181</v>
      </c>
    </row>
    <row r="1972" customFormat="false" ht="12.75" hidden="false" customHeight="true" outlineLevel="0" collapsed="false">
      <c r="A1972" s="28" t="s">
        <v>7131</v>
      </c>
      <c r="B1972" s="29" t="n">
        <v>1070</v>
      </c>
      <c r="C1972" s="28" t="s">
        <v>7221</v>
      </c>
      <c r="D1972" s="29" t="n">
        <v>500</v>
      </c>
      <c r="E1972" s="28" t="s">
        <v>7228</v>
      </c>
      <c r="F1972" s="29" t="n">
        <v>41006186</v>
      </c>
      <c r="G1972" s="29" t="s">
        <v>431</v>
      </c>
      <c r="H1972" s="28" t="s">
        <v>7229</v>
      </c>
      <c r="I1972" s="29" t="n">
        <v>496</v>
      </c>
      <c r="J1972" s="28" t="s">
        <v>7230</v>
      </c>
      <c r="K1972" s="29" t="n">
        <v>87560000</v>
      </c>
      <c r="L1972" s="28" t="s">
        <v>7231</v>
      </c>
      <c r="M1972" s="29" t="n">
        <v>4435861112</v>
      </c>
    </row>
    <row r="1973" customFormat="false" ht="12.75" hidden="false" customHeight="true" outlineLevel="0" collapsed="false">
      <c r="A1973" s="28" t="s">
        <v>7131</v>
      </c>
      <c r="B1973" s="29" t="n">
        <v>1070</v>
      </c>
      <c r="C1973" s="28" t="s">
        <v>7221</v>
      </c>
      <c r="D1973" s="29" t="n">
        <v>763</v>
      </c>
      <c r="E1973" s="28" t="s">
        <v>7232</v>
      </c>
      <c r="F1973" s="29" t="n">
        <v>41006240</v>
      </c>
      <c r="G1973" s="29" t="s">
        <v>431</v>
      </c>
      <c r="H1973" s="28" t="s">
        <v>7233</v>
      </c>
      <c r="I1973" s="30"/>
      <c r="J1973" s="28" t="s">
        <v>7234</v>
      </c>
      <c r="K1973" s="29" t="n">
        <v>87562000</v>
      </c>
      <c r="L1973" s="28" t="s">
        <v>7235</v>
      </c>
      <c r="M1973" s="29" t="n">
        <v>4435851127</v>
      </c>
    </row>
    <row r="1974" customFormat="false" ht="12.75" hidden="false" customHeight="true" outlineLevel="0" collapsed="false">
      <c r="A1974" s="28" t="s">
        <v>7131</v>
      </c>
      <c r="B1974" s="29" t="n">
        <v>1165</v>
      </c>
      <c r="C1974" s="28" t="s">
        <v>7236</v>
      </c>
      <c r="D1974" s="29" t="n">
        <v>47775</v>
      </c>
      <c r="E1974" s="28" t="s">
        <v>7237</v>
      </c>
      <c r="F1974" s="29" t="n">
        <v>41387970</v>
      </c>
      <c r="G1974" s="29" t="s">
        <v>418</v>
      </c>
      <c r="H1974" s="28" t="s">
        <v>2408</v>
      </c>
      <c r="I1974" s="29" t="n">
        <v>1856</v>
      </c>
      <c r="J1974" s="28" t="s">
        <v>406</v>
      </c>
      <c r="K1974" s="29" t="n">
        <v>87525000</v>
      </c>
      <c r="L1974" s="28" t="s">
        <v>7238</v>
      </c>
      <c r="M1974" s="29" t="n">
        <v>4436731963</v>
      </c>
    </row>
    <row r="1975" customFormat="false" ht="12.75" hidden="false" customHeight="true" outlineLevel="0" collapsed="false">
      <c r="A1975" s="28" t="s">
        <v>7131</v>
      </c>
      <c r="B1975" s="29" t="n">
        <v>1165</v>
      </c>
      <c r="C1975" s="28" t="s">
        <v>7236</v>
      </c>
      <c r="D1975" s="29" t="n">
        <v>19</v>
      </c>
      <c r="E1975" s="28" t="s">
        <v>7239</v>
      </c>
      <c r="F1975" s="29" t="n">
        <v>41006275</v>
      </c>
      <c r="G1975" s="29" t="s">
        <v>409</v>
      </c>
      <c r="H1975" s="28" t="s">
        <v>7240</v>
      </c>
      <c r="I1975" s="30"/>
      <c r="J1975" s="28" t="s">
        <v>7241</v>
      </c>
      <c r="K1975" s="29" t="n">
        <v>87527000</v>
      </c>
      <c r="L1975" s="28" t="s">
        <v>7242</v>
      </c>
      <c r="M1975" s="29" t="n">
        <v>4436661233</v>
      </c>
    </row>
    <row r="1976" customFormat="false" ht="12.75" hidden="false" customHeight="true" outlineLevel="0" collapsed="false">
      <c r="A1976" s="28" t="s">
        <v>7131</v>
      </c>
      <c r="B1976" s="29" t="n">
        <v>1165</v>
      </c>
      <c r="C1976" s="28" t="s">
        <v>7236</v>
      </c>
      <c r="D1976" s="29" t="n">
        <v>78</v>
      </c>
      <c r="E1976" s="28" t="s">
        <v>7243</v>
      </c>
      <c r="F1976" s="29" t="n">
        <v>41006348</v>
      </c>
      <c r="G1976" s="29" t="s">
        <v>409</v>
      </c>
      <c r="H1976" s="28" t="s">
        <v>7244</v>
      </c>
      <c r="I1976" s="29" t="n">
        <v>4351</v>
      </c>
      <c r="J1976" s="28" t="s">
        <v>406</v>
      </c>
      <c r="K1976" s="29" t="n">
        <v>87525000</v>
      </c>
      <c r="L1976" s="28" t="s">
        <v>7245</v>
      </c>
      <c r="M1976" s="29" t="n">
        <v>4436731155</v>
      </c>
    </row>
    <row r="1977" customFormat="false" ht="12.75" hidden="false" customHeight="true" outlineLevel="0" collapsed="false">
      <c r="A1977" s="28" t="s">
        <v>7131</v>
      </c>
      <c r="B1977" s="29" t="n">
        <v>1480</v>
      </c>
      <c r="C1977" s="28" t="s">
        <v>7246</v>
      </c>
      <c r="D1977" s="29" t="n">
        <v>395</v>
      </c>
      <c r="E1977" s="28" t="s">
        <v>7247</v>
      </c>
      <c r="F1977" s="29" t="n">
        <v>41006437</v>
      </c>
      <c r="G1977" s="29" t="s">
        <v>431</v>
      </c>
      <c r="H1977" s="28" t="s">
        <v>1840</v>
      </c>
      <c r="I1977" s="29" t="n">
        <v>0</v>
      </c>
      <c r="J1977" s="28" t="s">
        <v>7248</v>
      </c>
      <c r="K1977" s="29" t="n">
        <v>87483000</v>
      </c>
      <c r="L1977" s="30"/>
      <c r="M1977" s="29" t="n">
        <v>4436691146</v>
      </c>
    </row>
    <row r="1978" customFormat="false" ht="12.75" hidden="false" customHeight="true" outlineLevel="0" collapsed="false">
      <c r="A1978" s="28" t="s">
        <v>7131</v>
      </c>
      <c r="B1978" s="29" t="n">
        <v>1480</v>
      </c>
      <c r="C1978" s="28" t="s">
        <v>7246</v>
      </c>
      <c r="D1978" s="29" t="n">
        <v>352</v>
      </c>
      <c r="E1978" s="28" t="s">
        <v>7249</v>
      </c>
      <c r="F1978" s="29" t="n">
        <v>41006542</v>
      </c>
      <c r="G1978" s="29" t="s">
        <v>409</v>
      </c>
      <c r="H1978" s="28" t="s">
        <v>7250</v>
      </c>
      <c r="I1978" s="29" t="n">
        <v>583</v>
      </c>
      <c r="J1978" s="28" t="s">
        <v>406</v>
      </c>
      <c r="K1978" s="29" t="n">
        <v>87480000</v>
      </c>
      <c r="L1978" s="28" t="s">
        <v>7251</v>
      </c>
      <c r="M1978" s="29" t="n">
        <v>4436621335</v>
      </c>
    </row>
    <row r="1979" customFormat="false" ht="12.75" hidden="false" customHeight="true" outlineLevel="0" collapsed="false">
      <c r="A1979" s="28" t="s">
        <v>7131</v>
      </c>
      <c r="B1979" s="29" t="n">
        <v>1730</v>
      </c>
      <c r="C1979" s="28" t="s">
        <v>7252</v>
      </c>
      <c r="D1979" s="29" t="n">
        <v>81</v>
      </c>
      <c r="E1979" s="28" t="s">
        <v>6183</v>
      </c>
      <c r="F1979" s="29" t="n">
        <v>41006976</v>
      </c>
      <c r="G1979" s="29" t="s">
        <v>409</v>
      </c>
      <c r="H1979" s="28" t="s">
        <v>4545</v>
      </c>
      <c r="I1979" s="30"/>
      <c r="J1979" s="28" t="s">
        <v>406</v>
      </c>
      <c r="K1979" s="29" t="n">
        <v>87490000</v>
      </c>
      <c r="L1979" s="28" t="s">
        <v>7253</v>
      </c>
      <c r="M1979" s="29" t="n">
        <v>4436851310</v>
      </c>
    </row>
    <row r="1980" customFormat="false" ht="12.75" hidden="false" customHeight="true" outlineLevel="0" collapsed="false">
      <c r="A1980" s="28" t="s">
        <v>7131</v>
      </c>
      <c r="B1980" s="29" t="n">
        <v>1904</v>
      </c>
      <c r="C1980" s="28" t="s">
        <v>7254</v>
      </c>
      <c r="D1980" s="29" t="n">
        <v>131</v>
      </c>
      <c r="E1980" s="28" t="s">
        <v>7255</v>
      </c>
      <c r="F1980" s="29" t="n">
        <v>41007549</v>
      </c>
      <c r="G1980" s="29" t="s">
        <v>409</v>
      </c>
      <c r="H1980" s="28" t="s">
        <v>7256</v>
      </c>
      <c r="I1980" s="29" t="n">
        <v>783</v>
      </c>
      <c r="J1980" s="28" t="s">
        <v>406</v>
      </c>
      <c r="K1980" s="29" t="n">
        <v>87538000</v>
      </c>
      <c r="L1980" s="28" t="s">
        <v>7257</v>
      </c>
      <c r="M1980" s="29" t="n">
        <v>4436251344</v>
      </c>
    </row>
    <row r="1981" customFormat="false" ht="12.75" hidden="false" customHeight="true" outlineLevel="0" collapsed="false">
      <c r="A1981" s="28" t="s">
        <v>7131</v>
      </c>
      <c r="B1981" s="29" t="n">
        <v>1910</v>
      </c>
      <c r="C1981" s="28" t="s">
        <v>7258</v>
      </c>
      <c r="D1981" s="29" t="n">
        <v>21</v>
      </c>
      <c r="E1981" s="28" t="s">
        <v>7259</v>
      </c>
      <c r="F1981" s="29" t="n">
        <v>41007131</v>
      </c>
      <c r="G1981" s="29" t="s">
        <v>409</v>
      </c>
      <c r="H1981" s="28" t="s">
        <v>7260</v>
      </c>
      <c r="I1981" s="29" t="n">
        <v>188</v>
      </c>
      <c r="J1981" s="28" t="s">
        <v>406</v>
      </c>
      <c r="K1981" s="29" t="n">
        <v>87540000</v>
      </c>
      <c r="L1981" s="28" t="s">
        <v>7261</v>
      </c>
      <c r="M1981" s="29" t="n">
        <v>4436361172</v>
      </c>
    </row>
    <row r="1982" customFormat="false" ht="12.75" hidden="false" customHeight="true" outlineLevel="0" collapsed="false">
      <c r="A1982" s="28" t="s">
        <v>7131</v>
      </c>
      <c r="B1982" s="29" t="n">
        <v>1910</v>
      </c>
      <c r="C1982" s="28" t="s">
        <v>7258</v>
      </c>
      <c r="D1982" s="29" t="n">
        <v>30</v>
      </c>
      <c r="E1982" s="28" t="s">
        <v>7262</v>
      </c>
      <c r="F1982" s="29" t="n">
        <v>41007140</v>
      </c>
      <c r="G1982" s="29" t="s">
        <v>409</v>
      </c>
      <c r="H1982" s="28" t="s">
        <v>7263</v>
      </c>
      <c r="I1982" s="29" t="n">
        <v>155</v>
      </c>
      <c r="J1982" s="28" t="s">
        <v>406</v>
      </c>
      <c r="K1982" s="29" t="n">
        <v>87540000</v>
      </c>
      <c r="L1982" s="30"/>
      <c r="M1982" s="29" t="n">
        <v>4436361913</v>
      </c>
    </row>
    <row r="1983" customFormat="false" ht="12.75" hidden="false" customHeight="true" outlineLevel="0" collapsed="false">
      <c r="A1983" s="28" t="s">
        <v>7131</v>
      </c>
      <c r="B1983" s="29" t="n">
        <v>2554</v>
      </c>
      <c r="C1983" s="28" t="s">
        <v>7264</v>
      </c>
      <c r="D1983" s="29" t="n">
        <v>29</v>
      </c>
      <c r="E1983" s="28" t="s">
        <v>7265</v>
      </c>
      <c r="F1983" s="29" t="n">
        <v>41007212</v>
      </c>
      <c r="G1983" s="29" t="s">
        <v>409</v>
      </c>
      <c r="H1983" s="28" t="s">
        <v>7266</v>
      </c>
      <c r="I1983" s="29" t="n">
        <v>91</v>
      </c>
      <c r="J1983" s="28" t="s">
        <v>406</v>
      </c>
      <c r="K1983" s="29" t="n">
        <v>87555000</v>
      </c>
      <c r="L1983" s="28" t="s">
        <v>7267</v>
      </c>
      <c r="M1983" s="29" t="n">
        <v>4436341114</v>
      </c>
    </row>
    <row r="1984" customFormat="false" ht="12.75" hidden="false" customHeight="true" outlineLevel="0" collapsed="false">
      <c r="A1984" s="28" t="s">
        <v>7131</v>
      </c>
      <c r="B1984" s="29" t="n">
        <v>2710</v>
      </c>
      <c r="C1984" s="28" t="s">
        <v>7268</v>
      </c>
      <c r="D1984" s="29" t="n">
        <v>14</v>
      </c>
      <c r="E1984" s="28" t="s">
        <v>6008</v>
      </c>
      <c r="F1984" s="29" t="n">
        <v>41007280</v>
      </c>
      <c r="G1984" s="29" t="s">
        <v>404</v>
      </c>
      <c r="H1984" s="28" t="s">
        <v>719</v>
      </c>
      <c r="I1984" s="29" t="n">
        <v>1460</v>
      </c>
      <c r="J1984" s="28" t="s">
        <v>406</v>
      </c>
      <c r="K1984" s="29" t="n">
        <v>87830000</v>
      </c>
      <c r="L1984" s="28" t="s">
        <v>7269</v>
      </c>
      <c r="M1984" s="29" t="n">
        <v>4436791303</v>
      </c>
    </row>
    <row r="1985" customFormat="false" ht="12.75" hidden="false" customHeight="true" outlineLevel="0" collapsed="false">
      <c r="A1985" s="28" t="s">
        <v>7131</v>
      </c>
      <c r="B1985" s="29" t="n">
        <v>2710</v>
      </c>
      <c r="C1985" s="28" t="s">
        <v>7268</v>
      </c>
      <c r="D1985" s="29" t="n">
        <v>227</v>
      </c>
      <c r="E1985" s="28" t="s">
        <v>7270</v>
      </c>
      <c r="F1985" s="29" t="n">
        <v>41007387</v>
      </c>
      <c r="G1985" s="29" t="s">
        <v>431</v>
      </c>
      <c r="H1985" s="28" t="s">
        <v>657</v>
      </c>
      <c r="I1985" s="30"/>
      <c r="J1985" s="28" t="s">
        <v>7271</v>
      </c>
      <c r="K1985" s="29" t="n">
        <v>87830000</v>
      </c>
      <c r="L1985" s="28" t="s">
        <v>7272</v>
      </c>
      <c r="M1985" s="29" t="n">
        <v>4436991106</v>
      </c>
    </row>
    <row r="1986" customFormat="false" ht="12.75" hidden="false" customHeight="true" outlineLevel="0" collapsed="false">
      <c r="A1986" s="28" t="s">
        <v>7131</v>
      </c>
      <c r="B1986" s="29" t="n">
        <v>2710</v>
      </c>
      <c r="C1986" s="28" t="s">
        <v>7268</v>
      </c>
      <c r="D1986" s="29" t="n">
        <v>251</v>
      </c>
      <c r="E1986" s="28" t="s">
        <v>7273</v>
      </c>
      <c r="F1986" s="29" t="n">
        <v>41007441</v>
      </c>
      <c r="G1986" s="29" t="s">
        <v>409</v>
      </c>
      <c r="H1986" s="28" t="s">
        <v>7274</v>
      </c>
      <c r="I1986" s="29" t="n">
        <v>880</v>
      </c>
      <c r="J1986" s="28" t="s">
        <v>406</v>
      </c>
      <c r="K1986" s="29" t="n">
        <v>87830000</v>
      </c>
      <c r="L1986" s="28" t="s">
        <v>7275</v>
      </c>
      <c r="M1986" s="29" t="n">
        <v>4436791241</v>
      </c>
    </row>
    <row r="1987" customFormat="false" ht="12.75" hidden="false" customHeight="true" outlineLevel="0" collapsed="false">
      <c r="A1987" s="28" t="s">
        <v>7131</v>
      </c>
      <c r="B1987" s="29" t="n">
        <v>2830</v>
      </c>
      <c r="C1987" s="28" t="s">
        <v>7131</v>
      </c>
      <c r="D1987" s="29" t="n">
        <v>36</v>
      </c>
      <c r="E1987" s="28" t="s">
        <v>7276</v>
      </c>
      <c r="F1987" s="29" t="n">
        <v>41007670</v>
      </c>
      <c r="G1987" s="29" t="s">
        <v>409</v>
      </c>
      <c r="H1987" s="28" t="s">
        <v>7277</v>
      </c>
      <c r="I1987" s="29" t="n">
        <v>1590</v>
      </c>
      <c r="J1987" s="28" t="s">
        <v>7278</v>
      </c>
      <c r="K1987" s="29" t="n">
        <v>87503370</v>
      </c>
      <c r="L1987" s="28" t="s">
        <v>7279</v>
      </c>
      <c r="M1987" s="29" t="n">
        <v>4436243715</v>
      </c>
    </row>
    <row r="1988" customFormat="false" ht="12.75" hidden="false" customHeight="true" outlineLevel="0" collapsed="false">
      <c r="A1988" s="28" t="s">
        <v>7131</v>
      </c>
      <c r="B1988" s="29" t="n">
        <v>2830</v>
      </c>
      <c r="C1988" s="28" t="s">
        <v>7131</v>
      </c>
      <c r="D1988" s="29" t="n">
        <v>47776</v>
      </c>
      <c r="E1988" s="28" t="s">
        <v>7280</v>
      </c>
      <c r="F1988" s="29" t="n">
        <v>41357299</v>
      </c>
      <c r="G1988" s="29" t="s">
        <v>418</v>
      </c>
      <c r="H1988" s="28" t="s">
        <v>5569</v>
      </c>
      <c r="I1988" s="29" t="n">
        <v>4540</v>
      </c>
      <c r="J1988" s="28" t="s">
        <v>406</v>
      </c>
      <c r="K1988" s="29" t="n">
        <v>87502080</v>
      </c>
      <c r="L1988" s="28" t="s">
        <v>7281</v>
      </c>
      <c r="M1988" s="29" t="n">
        <v>4436231566</v>
      </c>
    </row>
    <row r="1989" customFormat="false" ht="12.75" hidden="false" customHeight="true" outlineLevel="0" collapsed="false">
      <c r="A1989" s="28" t="s">
        <v>7131</v>
      </c>
      <c r="B1989" s="29" t="n">
        <v>2830</v>
      </c>
      <c r="C1989" s="28" t="s">
        <v>7131</v>
      </c>
      <c r="D1989" s="29" t="n">
        <v>982</v>
      </c>
      <c r="E1989" s="28" t="s">
        <v>7282</v>
      </c>
      <c r="F1989" s="29" t="n">
        <v>41007875</v>
      </c>
      <c r="G1989" s="29" t="s">
        <v>409</v>
      </c>
      <c r="H1989" s="28" t="s">
        <v>7283</v>
      </c>
      <c r="I1989" s="29" t="n">
        <v>0</v>
      </c>
      <c r="J1989" s="28" t="s">
        <v>5908</v>
      </c>
      <c r="K1989" s="29" t="n">
        <v>87507240</v>
      </c>
      <c r="L1989" s="28" t="s">
        <v>7284</v>
      </c>
      <c r="M1989" s="29" t="n">
        <v>4436392665</v>
      </c>
    </row>
    <row r="1990" customFormat="false" ht="12.75" hidden="false" customHeight="true" outlineLevel="0" collapsed="false">
      <c r="A1990" s="28" t="s">
        <v>7131</v>
      </c>
      <c r="B1990" s="29" t="n">
        <v>2830</v>
      </c>
      <c r="C1990" s="28" t="s">
        <v>7131</v>
      </c>
      <c r="D1990" s="29" t="n">
        <v>818</v>
      </c>
      <c r="E1990" s="28" t="s">
        <v>7285</v>
      </c>
      <c r="F1990" s="29" t="n">
        <v>41008057</v>
      </c>
      <c r="G1990" s="29" t="s">
        <v>409</v>
      </c>
      <c r="H1990" s="28" t="s">
        <v>3422</v>
      </c>
      <c r="I1990" s="29" t="n">
        <v>4188</v>
      </c>
      <c r="J1990" s="28" t="s">
        <v>406</v>
      </c>
      <c r="K1990" s="29" t="n">
        <v>87501310</v>
      </c>
      <c r="L1990" s="28" t="s">
        <v>7286</v>
      </c>
      <c r="M1990" s="29" t="n">
        <v>4436221556</v>
      </c>
    </row>
    <row r="1991" customFormat="false" ht="12.75" hidden="false" customHeight="true" outlineLevel="0" collapsed="false">
      <c r="A1991" s="28" t="s">
        <v>7131</v>
      </c>
      <c r="B1991" s="29" t="n">
        <v>2830</v>
      </c>
      <c r="C1991" s="28" t="s">
        <v>7131</v>
      </c>
      <c r="D1991" s="29" t="n">
        <v>87</v>
      </c>
      <c r="E1991" s="28" t="s">
        <v>2228</v>
      </c>
      <c r="F1991" s="29" t="n">
        <v>41008073</v>
      </c>
      <c r="G1991" s="29" t="s">
        <v>409</v>
      </c>
      <c r="H1991" s="28" t="s">
        <v>4791</v>
      </c>
      <c r="I1991" s="29" t="n">
        <v>6085</v>
      </c>
      <c r="J1991" s="28" t="s">
        <v>7287</v>
      </c>
      <c r="K1991" s="29" t="n">
        <v>87504020</v>
      </c>
      <c r="L1991" s="28" t="s">
        <v>7288</v>
      </c>
      <c r="M1991" s="29" t="n">
        <v>4436225058</v>
      </c>
    </row>
    <row r="1992" customFormat="false" ht="12.75" hidden="false" customHeight="true" outlineLevel="0" collapsed="false">
      <c r="A1992" s="28" t="s">
        <v>7131</v>
      </c>
      <c r="B1992" s="29" t="n">
        <v>2830</v>
      </c>
      <c r="C1992" s="28" t="s">
        <v>7131</v>
      </c>
      <c r="D1992" s="29" t="n">
        <v>2322</v>
      </c>
      <c r="E1992" s="28" t="s">
        <v>7289</v>
      </c>
      <c r="F1992" s="29" t="n">
        <v>41008103</v>
      </c>
      <c r="G1992" s="29" t="s">
        <v>409</v>
      </c>
      <c r="H1992" s="28" t="s">
        <v>7290</v>
      </c>
      <c r="I1992" s="29" t="n">
        <v>1295</v>
      </c>
      <c r="J1992" s="28" t="s">
        <v>7291</v>
      </c>
      <c r="K1992" s="29" t="n">
        <v>87505240</v>
      </c>
      <c r="L1992" s="28" t="s">
        <v>7292</v>
      </c>
      <c r="M1992" s="29" t="n">
        <v>4436392342</v>
      </c>
    </row>
    <row r="1993" customFormat="false" ht="12.75" hidden="false" customHeight="true" outlineLevel="0" collapsed="false">
      <c r="A1993" s="28" t="s">
        <v>7131</v>
      </c>
      <c r="B1993" s="29" t="n">
        <v>2830</v>
      </c>
      <c r="C1993" s="28" t="s">
        <v>7131</v>
      </c>
      <c r="D1993" s="29" t="n">
        <v>117</v>
      </c>
      <c r="E1993" s="28" t="s">
        <v>7293</v>
      </c>
      <c r="F1993" s="29" t="n">
        <v>41008170</v>
      </c>
      <c r="G1993" s="29" t="s">
        <v>409</v>
      </c>
      <c r="H1993" s="28" t="s">
        <v>7294</v>
      </c>
      <c r="I1993" s="29" t="n">
        <v>3284</v>
      </c>
      <c r="J1993" s="28" t="s">
        <v>7295</v>
      </c>
      <c r="K1993" s="29" t="n">
        <v>87503050</v>
      </c>
      <c r="L1993" s="28" t="s">
        <v>7296</v>
      </c>
      <c r="M1993" s="29" t="n">
        <v>4436221872</v>
      </c>
    </row>
    <row r="1994" customFormat="false" ht="12.75" hidden="false" customHeight="true" outlineLevel="0" collapsed="false">
      <c r="A1994" s="28" t="s">
        <v>7131</v>
      </c>
      <c r="B1994" s="29" t="n">
        <v>2830</v>
      </c>
      <c r="C1994" s="28" t="s">
        <v>7131</v>
      </c>
      <c r="D1994" s="29" t="n">
        <v>1717</v>
      </c>
      <c r="E1994" s="28" t="s">
        <v>7297</v>
      </c>
      <c r="F1994" s="29" t="n">
        <v>41008251</v>
      </c>
      <c r="G1994" s="29" t="s">
        <v>409</v>
      </c>
      <c r="H1994" s="28" t="s">
        <v>1588</v>
      </c>
      <c r="I1994" s="29" t="n">
        <v>723</v>
      </c>
      <c r="J1994" s="28" t="s">
        <v>7298</v>
      </c>
      <c r="K1994" s="29" t="n">
        <v>87518000</v>
      </c>
      <c r="L1994" s="30"/>
      <c r="M1994" s="29" t="n">
        <v>4436681214</v>
      </c>
    </row>
    <row r="1995" customFormat="false" ht="12.75" hidden="false" customHeight="true" outlineLevel="0" collapsed="false">
      <c r="A1995" s="28" t="s">
        <v>7131</v>
      </c>
      <c r="B1995" s="29" t="n">
        <v>2830</v>
      </c>
      <c r="C1995" s="28" t="s">
        <v>7131</v>
      </c>
      <c r="D1995" s="29" t="n">
        <v>1270</v>
      </c>
      <c r="E1995" s="28" t="s">
        <v>7299</v>
      </c>
      <c r="F1995" s="29" t="n">
        <v>41008260</v>
      </c>
      <c r="G1995" s="29" t="s">
        <v>409</v>
      </c>
      <c r="H1995" s="28" t="s">
        <v>1394</v>
      </c>
      <c r="I1995" s="29" t="n">
        <v>151</v>
      </c>
      <c r="J1995" s="28" t="s">
        <v>7300</v>
      </c>
      <c r="K1995" s="29" t="n">
        <v>87520000</v>
      </c>
      <c r="L1995" s="28" t="s">
        <v>7301</v>
      </c>
      <c r="M1995" s="29" t="n">
        <v>4435871073</v>
      </c>
    </row>
    <row r="1996" customFormat="false" ht="12.75" hidden="false" customHeight="true" outlineLevel="0" collapsed="false">
      <c r="A1996" s="28" t="s">
        <v>7131</v>
      </c>
      <c r="B1996" s="29" t="n">
        <v>2830</v>
      </c>
      <c r="C1996" s="28" t="s">
        <v>7131</v>
      </c>
      <c r="D1996" s="29" t="n">
        <v>79</v>
      </c>
      <c r="E1996" s="28" t="s">
        <v>7302</v>
      </c>
      <c r="F1996" s="29" t="n">
        <v>41008316</v>
      </c>
      <c r="G1996" s="29" t="s">
        <v>404</v>
      </c>
      <c r="H1996" s="28" t="s">
        <v>7303</v>
      </c>
      <c r="I1996" s="29" t="n">
        <v>1750</v>
      </c>
      <c r="J1996" s="28" t="s">
        <v>7304</v>
      </c>
      <c r="K1996" s="29" t="n">
        <v>87503020</v>
      </c>
      <c r="L1996" s="28" t="s">
        <v>7305</v>
      </c>
      <c r="M1996" s="29" t="n">
        <v>4436397372</v>
      </c>
    </row>
    <row r="1997" customFormat="false" ht="12.75" hidden="false" customHeight="true" outlineLevel="0" collapsed="false">
      <c r="A1997" s="28" t="s">
        <v>7131</v>
      </c>
      <c r="B1997" s="29" t="n">
        <v>2830</v>
      </c>
      <c r="C1997" s="28" t="s">
        <v>7131</v>
      </c>
      <c r="D1997" s="29" t="n">
        <v>60</v>
      </c>
      <c r="E1997" s="28" t="s">
        <v>7306</v>
      </c>
      <c r="F1997" s="29" t="n">
        <v>41008413</v>
      </c>
      <c r="G1997" s="29" t="s">
        <v>404</v>
      </c>
      <c r="H1997" s="28" t="s">
        <v>3674</v>
      </c>
      <c r="I1997" s="29" t="n">
        <v>3056</v>
      </c>
      <c r="J1997" s="28" t="s">
        <v>7307</v>
      </c>
      <c r="K1997" s="29" t="n">
        <v>87501560</v>
      </c>
      <c r="L1997" s="28" t="s">
        <v>7308</v>
      </c>
      <c r="M1997" s="29" t="n">
        <v>4436224344</v>
      </c>
    </row>
    <row r="1998" customFormat="false" ht="12.75" hidden="false" customHeight="true" outlineLevel="0" collapsed="false">
      <c r="A1998" s="28" t="s">
        <v>7131</v>
      </c>
      <c r="B1998" s="29" t="n">
        <v>2830</v>
      </c>
      <c r="C1998" s="28" t="s">
        <v>7131</v>
      </c>
      <c r="D1998" s="29" t="n">
        <v>2098</v>
      </c>
      <c r="E1998" s="28" t="s">
        <v>7309</v>
      </c>
      <c r="F1998" s="29" t="n">
        <v>41008111</v>
      </c>
      <c r="G1998" s="29" t="s">
        <v>409</v>
      </c>
      <c r="H1998" s="28" t="s">
        <v>7310</v>
      </c>
      <c r="I1998" s="29" t="n">
        <v>28</v>
      </c>
      <c r="J1998" s="28" t="s">
        <v>1525</v>
      </c>
      <c r="K1998" s="29" t="n">
        <v>87504576</v>
      </c>
      <c r="L1998" s="28" t="s">
        <v>7311</v>
      </c>
      <c r="M1998" s="29" t="n">
        <v>4436225739</v>
      </c>
    </row>
    <row r="1999" customFormat="false" ht="12.75" hidden="false" customHeight="true" outlineLevel="0" collapsed="false">
      <c r="A1999" s="28" t="s">
        <v>7131</v>
      </c>
      <c r="B1999" s="29" t="n">
        <v>2830</v>
      </c>
      <c r="C1999" s="28" t="s">
        <v>7131</v>
      </c>
      <c r="D1999" s="29" t="n">
        <v>2330</v>
      </c>
      <c r="E1999" s="28" t="s">
        <v>7312</v>
      </c>
      <c r="F1999" s="29" t="n">
        <v>41008464</v>
      </c>
      <c r="G1999" s="29" t="s">
        <v>409</v>
      </c>
      <c r="H1999" s="28" t="s">
        <v>7313</v>
      </c>
      <c r="I1999" s="29" t="n">
        <v>1471</v>
      </c>
      <c r="J1999" s="28" t="s">
        <v>7314</v>
      </c>
      <c r="K1999" s="29" t="n">
        <v>87509260</v>
      </c>
      <c r="L1999" s="28" t="s">
        <v>7315</v>
      </c>
      <c r="M1999" s="29" t="n">
        <v>4436225043</v>
      </c>
    </row>
    <row r="2000" customFormat="false" ht="12.75" hidden="false" customHeight="true" outlineLevel="0" collapsed="false">
      <c r="A2000" s="28" t="s">
        <v>7131</v>
      </c>
      <c r="B2000" s="29" t="n">
        <v>2830</v>
      </c>
      <c r="C2000" s="28" t="s">
        <v>7131</v>
      </c>
      <c r="D2000" s="29" t="n">
        <v>28</v>
      </c>
      <c r="E2000" s="28" t="s">
        <v>7316</v>
      </c>
      <c r="F2000" s="29" t="n">
        <v>41008863</v>
      </c>
      <c r="G2000" s="29" t="s">
        <v>409</v>
      </c>
      <c r="H2000" s="28" t="s">
        <v>7317</v>
      </c>
      <c r="I2000" s="29" t="n">
        <v>4455</v>
      </c>
      <c r="J2000" s="28" t="s">
        <v>406</v>
      </c>
      <c r="K2000" s="29" t="n">
        <v>87501225</v>
      </c>
      <c r="L2000" s="28" t="s">
        <v>7318</v>
      </c>
      <c r="M2000" s="29" t="n">
        <v>4436225277</v>
      </c>
    </row>
    <row r="2001" customFormat="false" ht="12.75" hidden="false" customHeight="true" outlineLevel="0" collapsed="false">
      <c r="A2001" s="28" t="s">
        <v>7131</v>
      </c>
      <c r="B2001" s="29" t="n">
        <v>2830</v>
      </c>
      <c r="C2001" s="28" t="s">
        <v>7131</v>
      </c>
      <c r="D2001" s="29" t="n">
        <v>10</v>
      </c>
      <c r="E2001" s="28" t="s">
        <v>7319</v>
      </c>
      <c r="F2001" s="29" t="n">
        <v>41008537</v>
      </c>
      <c r="G2001" s="29" t="s">
        <v>409</v>
      </c>
      <c r="H2001" s="28" t="s">
        <v>5581</v>
      </c>
      <c r="I2001" s="29" t="n">
        <v>5910</v>
      </c>
      <c r="J2001" s="28" t="s">
        <v>7287</v>
      </c>
      <c r="K2001" s="29" t="n">
        <v>87504040</v>
      </c>
      <c r="L2001" s="28" t="s">
        <v>7320</v>
      </c>
      <c r="M2001" s="29" t="n">
        <v>4436225461</v>
      </c>
    </row>
    <row r="2002" customFormat="false" ht="12.75" hidden="false" customHeight="true" outlineLevel="0" collapsed="false">
      <c r="A2002" s="28" t="s">
        <v>7131</v>
      </c>
      <c r="B2002" s="29" t="n">
        <v>2830</v>
      </c>
      <c r="C2002" s="28" t="s">
        <v>7131</v>
      </c>
      <c r="D2002" s="29" t="n">
        <v>1563</v>
      </c>
      <c r="E2002" s="28" t="s">
        <v>7321</v>
      </c>
      <c r="F2002" s="29" t="n">
        <v>41008693</v>
      </c>
      <c r="G2002" s="29" t="s">
        <v>409</v>
      </c>
      <c r="H2002" s="28" t="s">
        <v>7322</v>
      </c>
      <c r="I2002" s="29" t="n">
        <v>745</v>
      </c>
      <c r="J2002" s="28" t="s">
        <v>7323</v>
      </c>
      <c r="K2002" s="29" t="n">
        <v>87521000</v>
      </c>
      <c r="L2002" s="28" t="s">
        <v>7324</v>
      </c>
      <c r="M2002" s="29" t="n">
        <v>4436671236</v>
      </c>
    </row>
    <row r="2003" customFormat="false" ht="12.75" hidden="false" customHeight="true" outlineLevel="0" collapsed="false">
      <c r="A2003" s="28" t="s">
        <v>7131</v>
      </c>
      <c r="B2003" s="29" t="n">
        <v>2830</v>
      </c>
      <c r="C2003" s="28" t="s">
        <v>7131</v>
      </c>
      <c r="D2003" s="29" t="n">
        <v>1202</v>
      </c>
      <c r="E2003" s="28" t="s">
        <v>4588</v>
      </c>
      <c r="F2003" s="29" t="n">
        <v>41008839</v>
      </c>
      <c r="G2003" s="29" t="s">
        <v>409</v>
      </c>
      <c r="H2003" s="28" t="s">
        <v>7325</v>
      </c>
      <c r="I2003" s="29" t="n">
        <v>4473</v>
      </c>
      <c r="J2003" s="28" t="s">
        <v>7326</v>
      </c>
      <c r="K2003" s="29" t="n">
        <v>87504180</v>
      </c>
      <c r="L2003" s="28" t="s">
        <v>7327</v>
      </c>
      <c r="M2003" s="29" t="n">
        <v>4436226462</v>
      </c>
    </row>
    <row r="2004" customFormat="false" ht="12.75" hidden="false" customHeight="true" outlineLevel="0" collapsed="false">
      <c r="A2004" s="28" t="s">
        <v>7131</v>
      </c>
      <c r="B2004" s="29" t="n">
        <v>2830</v>
      </c>
      <c r="C2004" s="28" t="s">
        <v>7131</v>
      </c>
      <c r="D2004" s="29" t="n">
        <v>1555</v>
      </c>
      <c r="E2004" s="28" t="s">
        <v>7328</v>
      </c>
      <c r="F2004" s="29" t="n">
        <v>41384733</v>
      </c>
      <c r="G2004" s="29" t="s">
        <v>422</v>
      </c>
      <c r="H2004" s="28" t="s">
        <v>7329</v>
      </c>
      <c r="I2004" s="29" t="n">
        <v>0</v>
      </c>
      <c r="J2004" s="28" t="s">
        <v>7330</v>
      </c>
      <c r="K2004" s="29" t="n">
        <v>87507190</v>
      </c>
      <c r="L2004" s="28" t="s">
        <v>7331</v>
      </c>
      <c r="M2004" s="29" t="n">
        <v>4436392479</v>
      </c>
    </row>
    <row r="2005" customFormat="false" ht="12.75" hidden="false" customHeight="true" outlineLevel="0" collapsed="false">
      <c r="A2005" s="28" t="s">
        <v>7131</v>
      </c>
      <c r="B2005" s="29" t="n">
        <v>2830</v>
      </c>
      <c r="C2005" s="28" t="s">
        <v>7131</v>
      </c>
      <c r="D2005" s="29" t="n">
        <v>2136</v>
      </c>
      <c r="E2005" s="28" t="s">
        <v>7332</v>
      </c>
      <c r="F2005" s="29" t="n">
        <v>41008472</v>
      </c>
      <c r="G2005" s="29" t="s">
        <v>404</v>
      </c>
      <c r="H2005" s="28" t="s">
        <v>7333</v>
      </c>
      <c r="I2005" s="29" t="n">
        <v>2392</v>
      </c>
      <c r="J2005" s="28" t="s">
        <v>7334</v>
      </c>
      <c r="K2005" s="29" t="n">
        <v>87506290</v>
      </c>
      <c r="L2005" s="28" t="s">
        <v>7335</v>
      </c>
      <c r="M2005" s="29" t="n">
        <v>4436396106</v>
      </c>
    </row>
    <row r="2006" customFormat="false" ht="12.75" hidden="false" customHeight="true" outlineLevel="0" collapsed="false">
      <c r="A2006" s="28" t="s">
        <v>7131</v>
      </c>
      <c r="B2006" s="29" t="n">
        <v>2900</v>
      </c>
      <c r="C2006" s="28" t="s">
        <v>7336</v>
      </c>
      <c r="D2006" s="29" t="n">
        <v>270</v>
      </c>
      <c r="E2006" s="28" t="s">
        <v>7337</v>
      </c>
      <c r="F2006" s="29" t="n">
        <v>41008952</v>
      </c>
      <c r="G2006" s="29" t="s">
        <v>431</v>
      </c>
      <c r="H2006" s="28" t="s">
        <v>1681</v>
      </c>
      <c r="I2006" s="29" t="n">
        <v>20</v>
      </c>
      <c r="J2006" s="28" t="s">
        <v>7338</v>
      </c>
      <c r="K2006" s="29" t="n">
        <v>87535000</v>
      </c>
      <c r="L2006" s="28" t="s">
        <v>7339</v>
      </c>
      <c r="M2006" s="29" t="n">
        <v>4436881178</v>
      </c>
    </row>
    <row r="2007" customFormat="false" ht="12.75" hidden="false" customHeight="true" outlineLevel="0" collapsed="false">
      <c r="A2007" s="28" t="s">
        <v>7131</v>
      </c>
      <c r="B2007" s="29" t="n">
        <v>2900</v>
      </c>
      <c r="C2007" s="28" t="s">
        <v>7336</v>
      </c>
      <c r="D2007" s="29" t="n">
        <v>254</v>
      </c>
      <c r="E2007" s="28" t="s">
        <v>7340</v>
      </c>
      <c r="F2007" s="29" t="n">
        <v>41008987</v>
      </c>
      <c r="G2007" s="29" t="s">
        <v>431</v>
      </c>
      <c r="H2007" s="28" t="s">
        <v>5272</v>
      </c>
      <c r="I2007" s="29" t="n">
        <v>510</v>
      </c>
      <c r="J2007" s="28" t="s">
        <v>7341</v>
      </c>
      <c r="K2007" s="29" t="n">
        <v>87535000</v>
      </c>
      <c r="L2007" s="28" t="s">
        <v>7342</v>
      </c>
      <c r="M2007" s="29" t="n">
        <v>4436091052</v>
      </c>
    </row>
    <row r="2008" customFormat="false" ht="12.75" hidden="false" customHeight="true" outlineLevel="0" collapsed="false">
      <c r="A2008" s="28" t="s">
        <v>7131</v>
      </c>
      <c r="B2008" s="29" t="n">
        <v>2900</v>
      </c>
      <c r="C2008" s="28" t="s">
        <v>7336</v>
      </c>
      <c r="D2008" s="29" t="n">
        <v>246</v>
      </c>
      <c r="E2008" s="28" t="s">
        <v>1882</v>
      </c>
      <c r="F2008" s="29" t="n">
        <v>41009029</v>
      </c>
      <c r="G2008" s="29" t="s">
        <v>409</v>
      </c>
      <c r="H2008" s="28" t="s">
        <v>4791</v>
      </c>
      <c r="I2008" s="29" t="n">
        <v>463</v>
      </c>
      <c r="J2008" s="28" t="s">
        <v>406</v>
      </c>
      <c r="K2008" s="29" t="n">
        <v>87535000</v>
      </c>
      <c r="L2008" s="28" t="s">
        <v>7343</v>
      </c>
      <c r="M2008" s="29" t="n">
        <v>4436321213</v>
      </c>
    </row>
    <row r="2009" customFormat="false" ht="12.75" hidden="false" customHeight="true" outlineLevel="0" collapsed="false">
      <c r="A2009" s="28" t="s">
        <v>7344</v>
      </c>
      <c r="B2009" s="29" t="n">
        <v>130</v>
      </c>
      <c r="C2009" s="28" t="s">
        <v>7345</v>
      </c>
      <c r="D2009" s="29" t="n">
        <v>18</v>
      </c>
      <c r="E2009" s="28" t="s">
        <v>7346</v>
      </c>
      <c r="F2009" s="29" t="n">
        <v>41118502</v>
      </c>
      <c r="G2009" s="29" t="s">
        <v>431</v>
      </c>
      <c r="H2009" s="28" t="s">
        <v>7347</v>
      </c>
      <c r="I2009" s="29" t="n">
        <v>86</v>
      </c>
      <c r="J2009" s="28" t="s">
        <v>406</v>
      </c>
      <c r="K2009" s="29" t="n">
        <v>83980000</v>
      </c>
      <c r="L2009" s="28" t="s">
        <v>7348</v>
      </c>
      <c r="M2009" s="29" t="n">
        <v>4235331318</v>
      </c>
    </row>
    <row r="2010" customFormat="false" ht="12.75" hidden="false" customHeight="true" outlineLevel="0" collapsed="false">
      <c r="A2010" s="28" t="s">
        <v>7344</v>
      </c>
      <c r="B2010" s="29" t="n">
        <v>130</v>
      </c>
      <c r="C2010" s="28" t="s">
        <v>7345</v>
      </c>
      <c r="D2010" s="29" t="n">
        <v>344</v>
      </c>
      <c r="E2010" s="28" t="s">
        <v>7349</v>
      </c>
      <c r="F2010" s="29" t="n">
        <v>41382846</v>
      </c>
      <c r="G2010" s="29" t="s">
        <v>431</v>
      </c>
      <c r="H2010" s="28" t="s">
        <v>7350</v>
      </c>
      <c r="I2010" s="30"/>
      <c r="J2010" s="28" t="s">
        <v>7351</v>
      </c>
      <c r="K2010" s="29" t="n">
        <v>83980000</v>
      </c>
      <c r="L2010" s="28" t="s">
        <v>7352</v>
      </c>
      <c r="M2010" s="30"/>
    </row>
    <row r="2011" customFormat="false" ht="12.75" hidden="false" customHeight="true" outlineLevel="0" collapsed="false">
      <c r="A2011" s="28" t="s">
        <v>7344</v>
      </c>
      <c r="B2011" s="29" t="n">
        <v>130</v>
      </c>
      <c r="C2011" s="28" t="s">
        <v>7345</v>
      </c>
      <c r="D2011" s="29" t="n">
        <v>379</v>
      </c>
      <c r="E2011" s="28" t="s">
        <v>7353</v>
      </c>
      <c r="F2011" s="29" t="n">
        <v>41386604</v>
      </c>
      <c r="G2011" s="29" t="s">
        <v>431</v>
      </c>
      <c r="H2011" s="28" t="s">
        <v>7354</v>
      </c>
      <c r="I2011" s="30"/>
      <c r="J2011" s="28" t="s">
        <v>7351</v>
      </c>
      <c r="K2011" s="29" t="n">
        <v>83980000</v>
      </c>
      <c r="L2011" s="28" t="s">
        <v>7355</v>
      </c>
      <c r="M2011" s="29" t="n">
        <v>4288322566</v>
      </c>
    </row>
    <row r="2012" customFormat="false" ht="12.75" hidden="false" customHeight="true" outlineLevel="0" collapsed="false">
      <c r="A2012" s="28" t="s">
        <v>7344</v>
      </c>
      <c r="B2012" s="29" t="n">
        <v>290</v>
      </c>
      <c r="C2012" s="28" t="s">
        <v>7356</v>
      </c>
      <c r="D2012" s="29" t="n">
        <v>47774</v>
      </c>
      <c r="E2012" s="28" t="s">
        <v>7357</v>
      </c>
      <c r="F2012" s="29" t="n">
        <v>41352734</v>
      </c>
      <c r="G2012" s="29" t="s">
        <v>418</v>
      </c>
      <c r="H2012" s="28" t="s">
        <v>7358</v>
      </c>
      <c r="I2012" s="29" t="n">
        <v>268</v>
      </c>
      <c r="J2012" s="28" t="s">
        <v>406</v>
      </c>
      <c r="K2012" s="29" t="n">
        <v>84640000</v>
      </c>
      <c r="L2012" s="28" t="s">
        <v>7359</v>
      </c>
      <c r="M2012" s="29" t="n">
        <v>4235531520</v>
      </c>
    </row>
    <row r="2013" customFormat="false" ht="12.75" hidden="false" customHeight="true" outlineLevel="0" collapsed="false">
      <c r="A2013" s="28" t="s">
        <v>7344</v>
      </c>
      <c r="B2013" s="29" t="n">
        <v>290</v>
      </c>
      <c r="C2013" s="28" t="s">
        <v>7356</v>
      </c>
      <c r="D2013" s="29" t="n">
        <v>662</v>
      </c>
      <c r="E2013" s="28" t="s">
        <v>7360</v>
      </c>
      <c r="F2013" s="29" t="n">
        <v>41115317</v>
      </c>
      <c r="G2013" s="29" t="s">
        <v>431</v>
      </c>
      <c r="H2013" s="28" t="s">
        <v>7361</v>
      </c>
      <c r="I2013" s="30"/>
      <c r="J2013" s="28" t="s">
        <v>7362</v>
      </c>
      <c r="K2013" s="29" t="n">
        <v>84650000</v>
      </c>
      <c r="L2013" s="28" t="s">
        <v>7363</v>
      </c>
      <c r="M2013" s="29" t="n">
        <v>4235111149</v>
      </c>
    </row>
    <row r="2014" customFormat="false" ht="12.75" hidden="false" customHeight="true" outlineLevel="0" collapsed="false">
      <c r="A2014" s="28" t="s">
        <v>7344</v>
      </c>
      <c r="B2014" s="29" t="n">
        <v>290</v>
      </c>
      <c r="C2014" s="28" t="s">
        <v>7356</v>
      </c>
      <c r="D2014" s="29" t="n">
        <v>310</v>
      </c>
      <c r="E2014" s="28" t="s">
        <v>7364</v>
      </c>
      <c r="F2014" s="29" t="n">
        <v>41358791</v>
      </c>
      <c r="G2014" s="29" t="s">
        <v>404</v>
      </c>
      <c r="H2014" s="28" t="s">
        <v>7365</v>
      </c>
      <c r="I2014" s="29" t="n">
        <v>400</v>
      </c>
      <c r="J2014" s="28" t="s">
        <v>7366</v>
      </c>
      <c r="K2014" s="29" t="n">
        <v>84640000</v>
      </c>
      <c r="L2014" s="28" t="s">
        <v>7367</v>
      </c>
      <c r="M2014" s="29" t="n">
        <v>4235531588</v>
      </c>
    </row>
    <row r="2015" customFormat="false" ht="12.75" hidden="false" customHeight="true" outlineLevel="0" collapsed="false">
      <c r="A2015" s="28" t="s">
        <v>7344</v>
      </c>
      <c r="B2015" s="29" t="n">
        <v>290</v>
      </c>
      <c r="C2015" s="28" t="s">
        <v>7356</v>
      </c>
      <c r="D2015" s="29" t="n">
        <v>280</v>
      </c>
      <c r="E2015" s="28" t="s">
        <v>7368</v>
      </c>
      <c r="F2015" s="29" t="n">
        <v>41115635</v>
      </c>
      <c r="G2015" s="29" t="s">
        <v>409</v>
      </c>
      <c r="H2015" s="28" t="s">
        <v>7369</v>
      </c>
      <c r="I2015" s="29" t="n">
        <v>951</v>
      </c>
      <c r="J2015" s="28" t="s">
        <v>406</v>
      </c>
      <c r="K2015" s="29" t="n">
        <v>84640000</v>
      </c>
      <c r="L2015" s="28" t="s">
        <v>7370</v>
      </c>
      <c r="M2015" s="29" t="n">
        <v>4235531375</v>
      </c>
    </row>
    <row r="2016" customFormat="false" ht="12.75" hidden="false" customHeight="true" outlineLevel="0" collapsed="false">
      <c r="A2016" s="28" t="s">
        <v>7344</v>
      </c>
      <c r="B2016" s="29" t="n">
        <v>290</v>
      </c>
      <c r="C2016" s="28" t="s">
        <v>7356</v>
      </c>
      <c r="D2016" s="29" t="n">
        <v>743</v>
      </c>
      <c r="E2016" s="28" t="s">
        <v>7371</v>
      </c>
      <c r="F2016" s="29" t="n">
        <v>41384741</v>
      </c>
      <c r="G2016" s="29" t="s">
        <v>431</v>
      </c>
      <c r="H2016" s="28" t="s">
        <v>7372</v>
      </c>
      <c r="I2016" s="29" t="n">
        <v>0</v>
      </c>
      <c r="J2016" s="28" t="s">
        <v>7373</v>
      </c>
      <c r="K2016" s="29" t="n">
        <v>84640000</v>
      </c>
      <c r="L2016" s="28" t="s">
        <v>7374</v>
      </c>
      <c r="M2016" s="29" t="n">
        <v>4299876049</v>
      </c>
    </row>
    <row r="2017" customFormat="false" ht="12.75" hidden="false" customHeight="true" outlineLevel="0" collapsed="false">
      <c r="A2017" s="28" t="s">
        <v>7344</v>
      </c>
      <c r="B2017" s="29" t="n">
        <v>660</v>
      </c>
      <c r="C2017" s="28" t="s">
        <v>7375</v>
      </c>
      <c r="D2017" s="29" t="n">
        <v>1040</v>
      </c>
      <c r="E2017" s="28" t="s">
        <v>7376</v>
      </c>
      <c r="F2017" s="30"/>
      <c r="G2017" s="29" t="s">
        <v>422</v>
      </c>
      <c r="H2017" s="28" t="s">
        <v>7377</v>
      </c>
      <c r="I2017" s="30"/>
      <c r="J2017" s="28" t="s">
        <v>1355</v>
      </c>
      <c r="K2017" s="29" t="n">
        <v>80000000</v>
      </c>
      <c r="L2017" s="30"/>
      <c r="M2017" s="30"/>
    </row>
    <row r="2018" customFormat="false" ht="12.75" hidden="false" customHeight="true" outlineLevel="0" collapsed="false">
      <c r="A2018" s="28" t="s">
        <v>7344</v>
      </c>
      <c r="B2018" s="29" t="n">
        <v>660</v>
      </c>
      <c r="C2018" s="28" t="s">
        <v>7375</v>
      </c>
      <c r="D2018" s="29" t="n">
        <v>397</v>
      </c>
      <c r="E2018" s="28" t="s">
        <v>7378</v>
      </c>
      <c r="F2018" s="29" t="n">
        <v>41115937</v>
      </c>
      <c r="G2018" s="29" t="s">
        <v>409</v>
      </c>
      <c r="H2018" s="28" t="s">
        <v>7379</v>
      </c>
      <c r="I2018" s="29" t="n">
        <v>238</v>
      </c>
      <c r="J2018" s="28" t="s">
        <v>406</v>
      </c>
      <c r="K2018" s="29" t="n">
        <v>84620000</v>
      </c>
      <c r="L2018" s="28" t="s">
        <v>7380</v>
      </c>
      <c r="M2018" s="29" t="n">
        <v>4235541254</v>
      </c>
    </row>
    <row r="2019" customFormat="false" ht="12.75" hidden="false" customHeight="true" outlineLevel="0" collapsed="false">
      <c r="A2019" s="28" t="s">
        <v>7344</v>
      </c>
      <c r="B2019" s="29" t="n">
        <v>660</v>
      </c>
      <c r="C2019" s="28" t="s">
        <v>7375</v>
      </c>
      <c r="D2019" s="29" t="n">
        <v>966</v>
      </c>
      <c r="E2019" s="28" t="s">
        <v>7381</v>
      </c>
      <c r="F2019" s="29" t="n">
        <v>41116020</v>
      </c>
      <c r="G2019" s="29" t="s">
        <v>431</v>
      </c>
      <c r="H2019" s="28" t="s">
        <v>657</v>
      </c>
      <c r="I2019" s="30"/>
      <c r="J2019" s="28" t="s">
        <v>7382</v>
      </c>
      <c r="K2019" s="29" t="n">
        <v>84623000</v>
      </c>
      <c r="L2019" s="28" t="s">
        <v>7383</v>
      </c>
      <c r="M2019" s="29" t="n">
        <v>4235511137</v>
      </c>
    </row>
    <row r="2020" customFormat="false" ht="12.75" hidden="false" customHeight="true" outlineLevel="0" collapsed="false">
      <c r="A2020" s="28" t="s">
        <v>7344</v>
      </c>
      <c r="B2020" s="29" t="n">
        <v>660</v>
      </c>
      <c r="C2020" s="28" t="s">
        <v>7375</v>
      </c>
      <c r="D2020" s="29" t="n">
        <v>729</v>
      </c>
      <c r="E2020" s="28" t="s">
        <v>7384</v>
      </c>
      <c r="F2020" s="29" t="n">
        <v>41384628</v>
      </c>
      <c r="G2020" s="29" t="s">
        <v>431</v>
      </c>
      <c r="H2020" s="28" t="s">
        <v>7385</v>
      </c>
      <c r="I2020" s="30"/>
      <c r="J2020" s="30"/>
      <c r="K2020" s="29" t="n">
        <v>84620000</v>
      </c>
      <c r="L2020" s="28" t="s">
        <v>7386</v>
      </c>
      <c r="M2020" s="30"/>
    </row>
    <row r="2021" customFormat="false" ht="12.75" hidden="false" customHeight="true" outlineLevel="0" collapsed="false">
      <c r="A2021" s="28" t="s">
        <v>7344</v>
      </c>
      <c r="B2021" s="29" t="n">
        <v>860</v>
      </c>
      <c r="C2021" s="28" t="s">
        <v>7387</v>
      </c>
      <c r="D2021" s="29" t="n">
        <v>636</v>
      </c>
      <c r="E2021" s="28" t="s">
        <v>7388</v>
      </c>
      <c r="F2021" s="29" t="n">
        <v>41116615</v>
      </c>
      <c r="G2021" s="29" t="s">
        <v>409</v>
      </c>
      <c r="H2021" s="28" t="s">
        <v>7389</v>
      </c>
      <c r="I2021" s="29" t="n">
        <v>16</v>
      </c>
      <c r="J2021" s="28" t="s">
        <v>7390</v>
      </c>
      <c r="K2021" s="29" t="n">
        <v>84660000</v>
      </c>
      <c r="L2021" s="28" t="s">
        <v>7391</v>
      </c>
      <c r="M2021" s="29" t="n">
        <v>4235521580</v>
      </c>
    </row>
    <row r="2022" customFormat="false" ht="12.75" hidden="false" customHeight="true" outlineLevel="0" collapsed="false">
      <c r="A2022" s="28" t="s">
        <v>7344</v>
      </c>
      <c r="B2022" s="29" t="n">
        <v>860</v>
      </c>
      <c r="C2022" s="28" t="s">
        <v>7387</v>
      </c>
      <c r="D2022" s="29" t="n">
        <v>482</v>
      </c>
      <c r="E2022" s="28" t="s">
        <v>7392</v>
      </c>
      <c r="F2022" s="29" t="n">
        <v>41116771</v>
      </c>
      <c r="G2022" s="29" t="s">
        <v>409</v>
      </c>
      <c r="H2022" s="28" t="s">
        <v>7393</v>
      </c>
      <c r="I2022" s="29" t="n">
        <v>375</v>
      </c>
      <c r="J2022" s="28" t="s">
        <v>885</v>
      </c>
      <c r="K2022" s="29" t="n">
        <v>84660000</v>
      </c>
      <c r="L2022" s="28" t="s">
        <v>7394</v>
      </c>
      <c r="M2022" s="29" t="n">
        <v>4235521323</v>
      </c>
    </row>
    <row r="2023" customFormat="false" ht="12.75" hidden="false" customHeight="true" outlineLevel="0" collapsed="false">
      <c r="A2023" s="28" t="s">
        <v>7344</v>
      </c>
      <c r="B2023" s="29" t="n">
        <v>860</v>
      </c>
      <c r="C2023" s="28" t="s">
        <v>7387</v>
      </c>
      <c r="D2023" s="29" t="n">
        <v>334</v>
      </c>
      <c r="E2023" s="28" t="s">
        <v>7395</v>
      </c>
      <c r="F2023" s="29" t="n">
        <v>41116895</v>
      </c>
      <c r="G2023" s="29" t="s">
        <v>409</v>
      </c>
      <c r="H2023" s="28" t="s">
        <v>3392</v>
      </c>
      <c r="I2023" s="29" t="n">
        <v>200</v>
      </c>
      <c r="J2023" s="28" t="s">
        <v>406</v>
      </c>
      <c r="K2023" s="29" t="n">
        <v>84660000</v>
      </c>
      <c r="L2023" s="28" t="s">
        <v>7396</v>
      </c>
      <c r="M2023" s="29" t="n">
        <v>4235522288</v>
      </c>
    </row>
    <row r="2024" customFormat="false" ht="12.75" hidden="false" customHeight="true" outlineLevel="0" collapsed="false">
      <c r="A2024" s="28" t="s">
        <v>7344</v>
      </c>
      <c r="B2024" s="29" t="n">
        <v>860</v>
      </c>
      <c r="C2024" s="28" t="s">
        <v>7387</v>
      </c>
      <c r="D2024" s="29" t="n">
        <v>580</v>
      </c>
      <c r="E2024" s="28" t="s">
        <v>1250</v>
      </c>
      <c r="F2024" s="29" t="n">
        <v>41384849</v>
      </c>
      <c r="G2024" s="29" t="s">
        <v>431</v>
      </c>
      <c r="H2024" s="28" t="s">
        <v>7397</v>
      </c>
      <c r="I2024" s="30"/>
      <c r="J2024" s="30"/>
      <c r="K2024" s="29" t="n">
        <v>84660000</v>
      </c>
      <c r="L2024" s="28" t="s">
        <v>7398</v>
      </c>
      <c r="M2024" s="30"/>
    </row>
    <row r="2025" customFormat="false" ht="12.75" hidden="false" customHeight="true" outlineLevel="0" collapsed="false">
      <c r="A2025" s="28" t="s">
        <v>7344</v>
      </c>
      <c r="B2025" s="29" t="n">
        <v>1880</v>
      </c>
      <c r="C2025" s="28" t="s">
        <v>7399</v>
      </c>
      <c r="D2025" s="29" t="n">
        <v>10</v>
      </c>
      <c r="E2025" s="28" t="s">
        <v>7400</v>
      </c>
      <c r="F2025" s="29" t="n">
        <v>41117166</v>
      </c>
      <c r="G2025" s="29" t="s">
        <v>431</v>
      </c>
      <c r="H2025" s="28" t="s">
        <v>7401</v>
      </c>
      <c r="I2025" s="29" t="n">
        <v>480</v>
      </c>
      <c r="J2025" s="28" t="s">
        <v>1191</v>
      </c>
      <c r="K2025" s="29" t="n">
        <v>84630000</v>
      </c>
      <c r="L2025" s="28" t="s">
        <v>7402</v>
      </c>
      <c r="M2025" s="29" t="n">
        <v>4235622030</v>
      </c>
    </row>
    <row r="2026" customFormat="false" ht="12.75" hidden="false" customHeight="true" outlineLevel="0" collapsed="false">
      <c r="A2026" s="28" t="s">
        <v>7344</v>
      </c>
      <c r="B2026" s="29" t="n">
        <v>1880</v>
      </c>
      <c r="C2026" s="28" t="s">
        <v>7399</v>
      </c>
      <c r="D2026" s="29" t="n">
        <v>169</v>
      </c>
      <c r="E2026" s="28" t="s">
        <v>7403</v>
      </c>
      <c r="F2026" s="29" t="n">
        <v>41117182</v>
      </c>
      <c r="G2026" s="29" t="s">
        <v>409</v>
      </c>
      <c r="H2026" s="28" t="s">
        <v>7404</v>
      </c>
      <c r="I2026" s="29" t="n">
        <v>270</v>
      </c>
      <c r="J2026" s="28" t="s">
        <v>406</v>
      </c>
      <c r="K2026" s="29" t="n">
        <v>84630000</v>
      </c>
      <c r="L2026" s="28" t="s">
        <v>7405</v>
      </c>
      <c r="M2026" s="29" t="n">
        <v>4235621363</v>
      </c>
    </row>
    <row r="2027" customFormat="false" ht="12.75" hidden="false" customHeight="true" outlineLevel="0" collapsed="false">
      <c r="A2027" s="28" t="s">
        <v>7344</v>
      </c>
      <c r="B2027" s="29" t="n">
        <v>1890</v>
      </c>
      <c r="C2027" s="28" t="s">
        <v>7406</v>
      </c>
      <c r="D2027" s="29" t="n">
        <v>308</v>
      </c>
      <c r="E2027" s="28" t="s">
        <v>7407</v>
      </c>
      <c r="F2027" s="29" t="n">
        <v>41377656</v>
      </c>
      <c r="G2027" s="29" t="s">
        <v>431</v>
      </c>
      <c r="H2027" s="28" t="s">
        <v>657</v>
      </c>
      <c r="I2027" s="30"/>
      <c r="J2027" s="28" t="s">
        <v>7408</v>
      </c>
      <c r="K2027" s="29" t="n">
        <v>84635000</v>
      </c>
      <c r="L2027" s="28" t="s">
        <v>7409</v>
      </c>
      <c r="M2027" s="29" t="n">
        <v>4235811012</v>
      </c>
    </row>
    <row r="2028" customFormat="false" ht="12.75" hidden="false" customHeight="true" outlineLevel="0" collapsed="false">
      <c r="A2028" s="28" t="s">
        <v>7344</v>
      </c>
      <c r="B2028" s="29" t="n">
        <v>1890</v>
      </c>
      <c r="C2028" s="28" t="s">
        <v>7406</v>
      </c>
      <c r="D2028" s="29" t="n">
        <v>235</v>
      </c>
      <c r="E2028" s="28" t="s">
        <v>7410</v>
      </c>
      <c r="F2028" s="29" t="n">
        <v>41117450</v>
      </c>
      <c r="G2028" s="29" t="s">
        <v>409</v>
      </c>
      <c r="H2028" s="28" t="s">
        <v>1083</v>
      </c>
      <c r="I2028" s="29" t="n">
        <v>538</v>
      </c>
      <c r="J2028" s="28" t="s">
        <v>406</v>
      </c>
      <c r="K2028" s="29" t="n">
        <v>84635000</v>
      </c>
      <c r="L2028" s="28" t="s">
        <v>7411</v>
      </c>
      <c r="M2028" s="29" t="n">
        <v>4235431243</v>
      </c>
    </row>
    <row r="2029" customFormat="false" ht="12.75" hidden="false" customHeight="true" outlineLevel="0" collapsed="false">
      <c r="A2029" s="28" t="s">
        <v>7344</v>
      </c>
      <c r="B2029" s="29" t="n">
        <v>2050</v>
      </c>
      <c r="C2029" s="28" t="s">
        <v>7412</v>
      </c>
      <c r="D2029" s="29" t="n">
        <v>135</v>
      </c>
      <c r="E2029" s="28" t="s">
        <v>7413</v>
      </c>
      <c r="F2029" s="29" t="n">
        <v>41117662</v>
      </c>
      <c r="G2029" s="29" t="s">
        <v>409</v>
      </c>
      <c r="H2029" s="28" t="s">
        <v>7414</v>
      </c>
      <c r="I2029" s="29" t="n">
        <v>464</v>
      </c>
      <c r="J2029" s="28" t="s">
        <v>406</v>
      </c>
      <c r="K2029" s="29" t="n">
        <v>84615000</v>
      </c>
      <c r="L2029" s="28" t="s">
        <v>7415</v>
      </c>
      <c r="M2029" s="29" t="n">
        <v>4235731216</v>
      </c>
    </row>
    <row r="2030" customFormat="false" ht="12.75" hidden="false" customHeight="true" outlineLevel="0" collapsed="false">
      <c r="A2030" s="28" t="s">
        <v>7344</v>
      </c>
      <c r="B2030" s="29" t="n">
        <v>2580</v>
      </c>
      <c r="C2030" s="28" t="s">
        <v>7416</v>
      </c>
      <c r="D2030" s="29" t="n">
        <v>897</v>
      </c>
      <c r="E2030" s="28" t="s">
        <v>7417</v>
      </c>
      <c r="F2030" s="29" t="n">
        <v>41119320</v>
      </c>
      <c r="G2030" s="29" t="s">
        <v>431</v>
      </c>
      <c r="H2030" s="28" t="s">
        <v>7418</v>
      </c>
      <c r="I2030" s="30"/>
      <c r="J2030" s="28" t="s">
        <v>7418</v>
      </c>
      <c r="K2030" s="29" t="n">
        <v>83900000</v>
      </c>
      <c r="L2030" s="28" t="s">
        <v>7419</v>
      </c>
      <c r="M2030" s="30"/>
    </row>
    <row r="2031" customFormat="false" ht="12.75" hidden="false" customHeight="true" outlineLevel="0" collapsed="false">
      <c r="A2031" s="28" t="s">
        <v>7344</v>
      </c>
      <c r="B2031" s="29" t="n">
        <v>2580</v>
      </c>
      <c r="C2031" s="28" t="s">
        <v>7416</v>
      </c>
      <c r="D2031" s="29" t="n">
        <v>13</v>
      </c>
      <c r="E2031" s="28" t="s">
        <v>6183</v>
      </c>
      <c r="F2031" s="29" t="n">
        <v>41119398</v>
      </c>
      <c r="G2031" s="29" t="s">
        <v>409</v>
      </c>
      <c r="H2031" s="28" t="s">
        <v>7420</v>
      </c>
      <c r="I2031" s="29" t="n">
        <v>546</v>
      </c>
      <c r="J2031" s="28" t="s">
        <v>406</v>
      </c>
      <c r="K2031" s="29" t="n">
        <v>83900000</v>
      </c>
      <c r="L2031" s="28" t="s">
        <v>7421</v>
      </c>
      <c r="M2031" s="29" t="n">
        <v>4235321272</v>
      </c>
    </row>
    <row r="2032" customFormat="false" ht="12.75" hidden="false" customHeight="true" outlineLevel="0" collapsed="false">
      <c r="A2032" s="28" t="s">
        <v>7344</v>
      </c>
      <c r="B2032" s="29" t="n">
        <v>2580</v>
      </c>
      <c r="C2032" s="28" t="s">
        <v>7416</v>
      </c>
      <c r="D2032" s="29" t="n">
        <v>47770</v>
      </c>
      <c r="E2032" s="28" t="s">
        <v>7422</v>
      </c>
      <c r="F2032" s="29" t="n">
        <v>41145534</v>
      </c>
      <c r="G2032" s="29" t="s">
        <v>418</v>
      </c>
      <c r="H2032" s="28" t="s">
        <v>7420</v>
      </c>
      <c r="I2032" s="29" t="n">
        <v>546</v>
      </c>
      <c r="J2032" s="28" t="s">
        <v>406</v>
      </c>
      <c r="K2032" s="29" t="n">
        <v>83900000</v>
      </c>
      <c r="L2032" s="28" t="s">
        <v>7423</v>
      </c>
      <c r="M2032" s="29" t="n">
        <v>4235323211</v>
      </c>
    </row>
    <row r="2033" customFormat="false" ht="12.75" hidden="false" customHeight="true" outlineLevel="0" collapsed="false">
      <c r="A2033" s="28" t="s">
        <v>7344</v>
      </c>
      <c r="B2033" s="29" t="n">
        <v>2580</v>
      </c>
      <c r="C2033" s="28" t="s">
        <v>7416</v>
      </c>
      <c r="D2033" s="29" t="n">
        <v>1303</v>
      </c>
      <c r="E2033" s="28" t="s">
        <v>7424</v>
      </c>
      <c r="F2033" s="30"/>
      <c r="G2033" s="29" t="s">
        <v>422</v>
      </c>
      <c r="H2033" s="28" t="s">
        <v>7425</v>
      </c>
      <c r="I2033" s="30"/>
      <c r="J2033" s="30"/>
      <c r="K2033" s="29" t="n">
        <v>80000000</v>
      </c>
      <c r="L2033" s="30"/>
      <c r="M2033" s="29" t="s">
        <v>6276</v>
      </c>
    </row>
    <row r="2034" customFormat="false" ht="12.75" hidden="false" customHeight="true" outlineLevel="0" collapsed="false">
      <c r="A2034" s="28" t="s">
        <v>7344</v>
      </c>
      <c r="B2034" s="29" t="n">
        <v>2580</v>
      </c>
      <c r="C2034" s="28" t="s">
        <v>7416</v>
      </c>
      <c r="D2034" s="29" t="n">
        <v>1044</v>
      </c>
      <c r="E2034" s="28" t="s">
        <v>7426</v>
      </c>
      <c r="F2034" s="29" t="n">
        <v>41354001</v>
      </c>
      <c r="G2034" s="29" t="s">
        <v>431</v>
      </c>
      <c r="H2034" s="28" t="s">
        <v>7427</v>
      </c>
      <c r="I2034" s="30"/>
      <c r="J2034" s="30"/>
      <c r="K2034" s="29" t="n">
        <v>83900000</v>
      </c>
      <c r="L2034" s="28" t="s">
        <v>7428</v>
      </c>
      <c r="M2034" s="29" t="n">
        <v>4235601208</v>
      </c>
    </row>
    <row r="2035" customFormat="false" ht="12.75" hidden="false" customHeight="true" outlineLevel="0" collapsed="false">
      <c r="A2035" s="28" t="s">
        <v>7344</v>
      </c>
      <c r="B2035" s="29" t="n">
        <v>2580</v>
      </c>
      <c r="C2035" s="28" t="s">
        <v>7416</v>
      </c>
      <c r="D2035" s="29" t="n">
        <v>1001</v>
      </c>
      <c r="E2035" s="28" t="s">
        <v>7429</v>
      </c>
      <c r="F2035" s="29" t="n">
        <v>41119630</v>
      </c>
      <c r="G2035" s="29" t="s">
        <v>431</v>
      </c>
      <c r="H2035" s="28" t="s">
        <v>7430</v>
      </c>
      <c r="I2035" s="30"/>
      <c r="J2035" s="28" t="s">
        <v>7431</v>
      </c>
      <c r="K2035" s="29" t="n">
        <v>83900000</v>
      </c>
      <c r="L2035" s="28" t="s">
        <v>7432</v>
      </c>
      <c r="M2035" s="29" t="n">
        <v>4235323332</v>
      </c>
    </row>
    <row r="2036" customFormat="false" ht="12.75" hidden="false" customHeight="true" outlineLevel="0" collapsed="false">
      <c r="A2036" s="28" t="s">
        <v>7344</v>
      </c>
      <c r="B2036" s="29" t="n">
        <v>2580</v>
      </c>
      <c r="C2036" s="28" t="s">
        <v>7416</v>
      </c>
      <c r="D2036" s="29" t="n">
        <v>994</v>
      </c>
      <c r="E2036" s="28" t="s">
        <v>7433</v>
      </c>
      <c r="F2036" s="29" t="n">
        <v>41119746</v>
      </c>
      <c r="G2036" s="29" t="s">
        <v>409</v>
      </c>
      <c r="H2036" s="28" t="s">
        <v>7434</v>
      </c>
      <c r="I2036" s="29" t="n">
        <v>252</v>
      </c>
      <c r="J2036" s="28" t="s">
        <v>7435</v>
      </c>
      <c r="K2036" s="29" t="n">
        <v>83900000</v>
      </c>
      <c r="L2036" s="28" t="s">
        <v>7436</v>
      </c>
      <c r="M2036" s="29" t="n">
        <v>4298879617</v>
      </c>
    </row>
    <row r="2037" customFormat="false" ht="12.75" hidden="false" customHeight="true" outlineLevel="0" collapsed="false">
      <c r="A2037" s="28" t="s">
        <v>7344</v>
      </c>
      <c r="B2037" s="29" t="n">
        <v>2580</v>
      </c>
      <c r="C2037" s="28" t="s">
        <v>7416</v>
      </c>
      <c r="D2037" s="29" t="n">
        <v>1010</v>
      </c>
      <c r="E2037" s="28" t="s">
        <v>7437</v>
      </c>
      <c r="F2037" s="29" t="n">
        <v>41119770</v>
      </c>
      <c r="G2037" s="29" t="s">
        <v>409</v>
      </c>
      <c r="H2037" s="28" t="s">
        <v>7438</v>
      </c>
      <c r="I2037" s="30"/>
      <c r="J2037" s="28" t="s">
        <v>4457</v>
      </c>
      <c r="K2037" s="29" t="n">
        <v>83900000</v>
      </c>
      <c r="L2037" s="28" t="s">
        <v>7439</v>
      </c>
      <c r="M2037" s="29" t="n">
        <v>4235322210</v>
      </c>
    </row>
    <row r="2038" customFormat="false" ht="12.75" hidden="false" customHeight="true" outlineLevel="0" collapsed="false">
      <c r="A2038" s="28" t="s">
        <v>7344</v>
      </c>
      <c r="B2038" s="29" t="n">
        <v>2580</v>
      </c>
      <c r="C2038" s="28" t="s">
        <v>7416</v>
      </c>
      <c r="D2038" s="29" t="n">
        <v>528</v>
      </c>
      <c r="E2038" s="28" t="s">
        <v>7440</v>
      </c>
      <c r="F2038" s="29" t="n">
        <v>41119860</v>
      </c>
      <c r="G2038" s="29" t="s">
        <v>409</v>
      </c>
      <c r="H2038" s="28" t="s">
        <v>7441</v>
      </c>
      <c r="I2038" s="29" t="n">
        <v>422</v>
      </c>
      <c r="J2038" s="28" t="s">
        <v>406</v>
      </c>
      <c r="K2038" s="29" t="n">
        <v>83900000</v>
      </c>
      <c r="L2038" s="28" t="s">
        <v>7442</v>
      </c>
      <c r="M2038" s="29" t="n">
        <v>4235324010</v>
      </c>
    </row>
    <row r="2039" customFormat="false" ht="12.75" hidden="false" customHeight="true" outlineLevel="0" collapsed="false">
      <c r="A2039" s="28" t="s">
        <v>7344</v>
      </c>
      <c r="B2039" s="29" t="n">
        <v>2580</v>
      </c>
      <c r="C2039" s="28" t="s">
        <v>7416</v>
      </c>
      <c r="D2039" s="29" t="n">
        <v>315</v>
      </c>
      <c r="E2039" s="28" t="s">
        <v>7443</v>
      </c>
      <c r="F2039" s="29" t="n">
        <v>41119908</v>
      </c>
      <c r="G2039" s="29" t="s">
        <v>431</v>
      </c>
      <c r="H2039" s="28" t="s">
        <v>7444</v>
      </c>
      <c r="I2039" s="30"/>
      <c r="J2039" s="30"/>
      <c r="K2039" s="29" t="n">
        <v>83900000</v>
      </c>
      <c r="L2039" s="28" t="s">
        <v>7445</v>
      </c>
      <c r="M2039" s="29" t="n">
        <v>4288327667</v>
      </c>
    </row>
    <row r="2040" customFormat="false" ht="12.75" hidden="false" customHeight="true" outlineLevel="0" collapsed="false">
      <c r="A2040" s="28" t="s">
        <v>7344</v>
      </c>
      <c r="B2040" s="29" t="n">
        <v>2580</v>
      </c>
      <c r="C2040" s="28" t="s">
        <v>7416</v>
      </c>
      <c r="D2040" s="29" t="n">
        <v>1052</v>
      </c>
      <c r="E2040" s="28" t="s">
        <v>7446</v>
      </c>
      <c r="F2040" s="29" t="n">
        <v>41374223</v>
      </c>
      <c r="G2040" s="29" t="s">
        <v>409</v>
      </c>
      <c r="H2040" s="28" t="s">
        <v>7447</v>
      </c>
      <c r="I2040" s="29" t="n">
        <v>720</v>
      </c>
      <c r="J2040" s="28" t="s">
        <v>7448</v>
      </c>
      <c r="K2040" s="29" t="n">
        <v>83900000</v>
      </c>
      <c r="L2040" s="28" t="s">
        <v>7449</v>
      </c>
      <c r="M2040" s="29" t="n">
        <v>4235325967</v>
      </c>
    </row>
    <row r="2041" customFormat="false" ht="12.75" hidden="false" customHeight="true" outlineLevel="0" collapsed="false">
      <c r="A2041" s="28" t="s">
        <v>7344</v>
      </c>
      <c r="B2041" s="29" t="n">
        <v>2840</v>
      </c>
      <c r="C2041" s="28" t="s">
        <v>7450</v>
      </c>
      <c r="D2041" s="29" t="n">
        <v>862</v>
      </c>
      <c r="E2041" s="28" t="s">
        <v>7451</v>
      </c>
      <c r="F2041" s="29" t="n">
        <v>41117794</v>
      </c>
      <c r="G2041" s="29" t="s">
        <v>409</v>
      </c>
      <c r="H2041" s="28" t="s">
        <v>7452</v>
      </c>
      <c r="I2041" s="29" t="n">
        <v>509</v>
      </c>
      <c r="J2041" s="28" t="s">
        <v>1533</v>
      </c>
      <c r="K2041" s="29" t="n">
        <v>84607125</v>
      </c>
      <c r="L2041" s="28" t="s">
        <v>7453</v>
      </c>
      <c r="M2041" s="29" t="n">
        <v>4235244031</v>
      </c>
    </row>
    <row r="2042" customFormat="false" ht="12.75" hidden="false" customHeight="true" outlineLevel="0" collapsed="false">
      <c r="A2042" s="28" t="s">
        <v>7344</v>
      </c>
      <c r="B2042" s="29" t="n">
        <v>2840</v>
      </c>
      <c r="C2042" s="28" t="s">
        <v>7450</v>
      </c>
      <c r="D2042" s="29" t="n">
        <v>919</v>
      </c>
      <c r="E2042" s="28" t="s">
        <v>7454</v>
      </c>
      <c r="F2042" s="29" t="n">
        <v>41118405</v>
      </c>
      <c r="G2042" s="29" t="s">
        <v>431</v>
      </c>
      <c r="H2042" s="28" t="s">
        <v>7455</v>
      </c>
      <c r="I2042" s="29" t="n">
        <v>291</v>
      </c>
      <c r="J2042" s="28" t="s">
        <v>7456</v>
      </c>
      <c r="K2042" s="29" t="n">
        <v>84613000</v>
      </c>
      <c r="L2042" s="28" t="s">
        <v>7457</v>
      </c>
      <c r="M2042" s="30"/>
    </row>
    <row r="2043" customFormat="false" ht="12.75" hidden="false" customHeight="true" outlineLevel="0" collapsed="false">
      <c r="A2043" s="28" t="s">
        <v>7344</v>
      </c>
      <c r="B2043" s="29" t="n">
        <v>2840</v>
      </c>
      <c r="C2043" s="28" t="s">
        <v>7450</v>
      </c>
      <c r="D2043" s="29" t="n">
        <v>21</v>
      </c>
      <c r="E2043" s="28" t="s">
        <v>7458</v>
      </c>
      <c r="F2043" s="29" t="n">
        <v>41117883</v>
      </c>
      <c r="G2043" s="29" t="s">
        <v>409</v>
      </c>
      <c r="H2043" s="28" t="s">
        <v>7459</v>
      </c>
      <c r="I2043" s="29" t="n">
        <v>158</v>
      </c>
      <c r="J2043" s="28" t="s">
        <v>7460</v>
      </c>
      <c r="K2043" s="29" t="n">
        <v>84600506</v>
      </c>
      <c r="L2043" s="28" t="s">
        <v>7461</v>
      </c>
      <c r="M2043" s="29" t="n">
        <v>4235222641</v>
      </c>
    </row>
    <row r="2044" customFormat="false" ht="12.75" hidden="false" customHeight="true" outlineLevel="0" collapsed="false">
      <c r="A2044" s="28" t="s">
        <v>7344</v>
      </c>
      <c r="B2044" s="29" t="n">
        <v>2840</v>
      </c>
      <c r="C2044" s="28" t="s">
        <v>7450</v>
      </c>
      <c r="D2044" s="29" t="n">
        <v>30</v>
      </c>
      <c r="E2044" s="28" t="s">
        <v>7462</v>
      </c>
      <c r="F2044" s="29" t="n">
        <v>41117905</v>
      </c>
      <c r="G2044" s="29" t="s">
        <v>404</v>
      </c>
      <c r="H2044" s="28" t="s">
        <v>7463</v>
      </c>
      <c r="I2044" s="29" t="n">
        <v>308</v>
      </c>
      <c r="J2044" s="28" t="s">
        <v>7464</v>
      </c>
      <c r="K2044" s="29" t="n">
        <v>84601036</v>
      </c>
      <c r="L2044" s="28" t="s">
        <v>7465</v>
      </c>
      <c r="M2044" s="29" t="n">
        <v>4235222086</v>
      </c>
    </row>
    <row r="2045" customFormat="false" ht="12.75" hidden="false" customHeight="true" outlineLevel="0" collapsed="false">
      <c r="A2045" s="28" t="s">
        <v>7344</v>
      </c>
      <c r="B2045" s="29" t="n">
        <v>2840</v>
      </c>
      <c r="C2045" s="28" t="s">
        <v>7450</v>
      </c>
      <c r="D2045" s="29" t="n">
        <v>47770</v>
      </c>
      <c r="E2045" s="28" t="s">
        <v>7466</v>
      </c>
      <c r="F2045" s="29" t="n">
        <v>41357264</v>
      </c>
      <c r="G2045" s="29" t="s">
        <v>418</v>
      </c>
      <c r="H2045" s="28" t="s">
        <v>7467</v>
      </c>
      <c r="I2045" s="29" t="n">
        <v>555</v>
      </c>
      <c r="J2045" s="28" t="s">
        <v>406</v>
      </c>
      <c r="K2045" s="29" t="n">
        <v>84600230</v>
      </c>
      <c r="L2045" s="28" t="s">
        <v>7468</v>
      </c>
      <c r="M2045" s="29" t="n">
        <v>4235232571</v>
      </c>
    </row>
    <row r="2046" customFormat="false" ht="12.75" hidden="false" customHeight="true" outlineLevel="0" collapsed="false">
      <c r="A2046" s="28" t="s">
        <v>7344</v>
      </c>
      <c r="B2046" s="29" t="n">
        <v>2840</v>
      </c>
      <c r="C2046" s="28" t="s">
        <v>7450</v>
      </c>
      <c r="D2046" s="29" t="n">
        <v>889</v>
      </c>
      <c r="E2046" s="28" t="s">
        <v>7469</v>
      </c>
      <c r="F2046" s="29" t="n">
        <v>41383478</v>
      </c>
      <c r="G2046" s="29" t="s">
        <v>409</v>
      </c>
      <c r="H2046" s="28" t="s">
        <v>7470</v>
      </c>
      <c r="I2046" s="30"/>
      <c r="J2046" s="28" t="s">
        <v>7163</v>
      </c>
      <c r="K2046" s="29" t="n">
        <v>84608140</v>
      </c>
      <c r="L2046" s="28" t="s">
        <v>7471</v>
      </c>
      <c r="M2046" s="29" t="n">
        <v>4235247471</v>
      </c>
    </row>
    <row r="2047" customFormat="false" ht="12.75" hidden="false" customHeight="true" outlineLevel="0" collapsed="false">
      <c r="A2047" s="28" t="s">
        <v>7344</v>
      </c>
      <c r="B2047" s="29" t="n">
        <v>2840</v>
      </c>
      <c r="C2047" s="28" t="s">
        <v>7450</v>
      </c>
      <c r="D2047" s="29" t="n">
        <v>501</v>
      </c>
      <c r="E2047" s="28" t="s">
        <v>7472</v>
      </c>
      <c r="F2047" s="29" t="n">
        <v>41118081</v>
      </c>
      <c r="G2047" s="29" t="s">
        <v>409</v>
      </c>
      <c r="H2047" s="28" t="s">
        <v>7473</v>
      </c>
      <c r="I2047" s="30"/>
      <c r="J2047" s="28" t="s">
        <v>6013</v>
      </c>
      <c r="K2047" s="29" t="n">
        <v>84604055</v>
      </c>
      <c r="L2047" s="28" t="s">
        <v>7474</v>
      </c>
      <c r="M2047" s="29" t="n">
        <v>4235244637</v>
      </c>
    </row>
    <row r="2048" customFormat="false" ht="12.75" hidden="false" customHeight="true" outlineLevel="0" collapsed="false">
      <c r="A2048" s="28" t="s">
        <v>7344</v>
      </c>
      <c r="B2048" s="29" t="n">
        <v>2840</v>
      </c>
      <c r="C2048" s="28" t="s">
        <v>7450</v>
      </c>
      <c r="D2048" s="29" t="n">
        <v>64</v>
      </c>
      <c r="E2048" s="28" t="s">
        <v>3568</v>
      </c>
      <c r="F2048" s="29" t="n">
        <v>41118154</v>
      </c>
      <c r="G2048" s="29" t="s">
        <v>409</v>
      </c>
      <c r="H2048" s="28" t="s">
        <v>7475</v>
      </c>
      <c r="I2048" s="30"/>
      <c r="J2048" s="28" t="s">
        <v>406</v>
      </c>
      <c r="K2048" s="29" t="n">
        <v>84600185</v>
      </c>
      <c r="L2048" s="28" t="s">
        <v>7476</v>
      </c>
      <c r="M2048" s="29" t="n">
        <v>4235231823</v>
      </c>
    </row>
    <row r="2049" customFormat="false" ht="12.75" hidden="false" customHeight="true" outlineLevel="0" collapsed="false">
      <c r="A2049" s="28" t="s">
        <v>7344</v>
      </c>
      <c r="B2049" s="29" t="n">
        <v>2840</v>
      </c>
      <c r="C2049" s="28" t="s">
        <v>7450</v>
      </c>
      <c r="D2049" s="29" t="n">
        <v>897</v>
      </c>
      <c r="E2049" s="28" t="s">
        <v>7477</v>
      </c>
      <c r="F2049" s="29" t="n">
        <v>41118189</v>
      </c>
      <c r="G2049" s="29" t="s">
        <v>409</v>
      </c>
      <c r="H2049" s="28" t="s">
        <v>7478</v>
      </c>
      <c r="I2049" s="29" t="n">
        <v>9</v>
      </c>
      <c r="J2049" s="28" t="s">
        <v>853</v>
      </c>
      <c r="K2049" s="29" t="n">
        <v>84602175</v>
      </c>
      <c r="L2049" s="28" t="s">
        <v>7479</v>
      </c>
      <c r="M2049" s="29" t="n">
        <v>4235222732</v>
      </c>
    </row>
    <row r="2050" customFormat="false" ht="12.75" hidden="false" customHeight="true" outlineLevel="0" collapsed="false">
      <c r="A2050" s="28" t="s">
        <v>7344</v>
      </c>
      <c r="B2050" s="29" t="n">
        <v>2840</v>
      </c>
      <c r="C2050" s="28" t="s">
        <v>7450</v>
      </c>
      <c r="D2050" s="29" t="n">
        <v>773</v>
      </c>
      <c r="E2050" s="28" t="s">
        <v>7480</v>
      </c>
      <c r="F2050" s="29" t="n">
        <v>41118294</v>
      </c>
      <c r="G2050" s="29" t="s">
        <v>409</v>
      </c>
      <c r="H2050" s="28" t="s">
        <v>7481</v>
      </c>
      <c r="I2050" s="29" t="n">
        <v>680</v>
      </c>
      <c r="J2050" s="28" t="s">
        <v>2932</v>
      </c>
      <c r="K2050" s="29" t="n">
        <v>84603304</v>
      </c>
      <c r="L2050" s="28" t="s">
        <v>7482</v>
      </c>
      <c r="M2050" s="29" t="n">
        <v>4235244420</v>
      </c>
    </row>
    <row r="2051" customFormat="false" ht="12.75" hidden="false" customHeight="true" outlineLevel="0" collapsed="false">
      <c r="A2051" s="28" t="s">
        <v>7344</v>
      </c>
      <c r="B2051" s="29" t="n">
        <v>2840</v>
      </c>
      <c r="C2051" s="28" t="s">
        <v>7450</v>
      </c>
      <c r="D2051" s="29" t="n">
        <v>544</v>
      </c>
      <c r="E2051" s="28" t="s">
        <v>7483</v>
      </c>
      <c r="F2051" s="29" t="n">
        <v>41118359</v>
      </c>
      <c r="G2051" s="29" t="s">
        <v>409</v>
      </c>
      <c r="H2051" s="28" t="s">
        <v>7484</v>
      </c>
      <c r="I2051" s="30"/>
      <c r="J2051" s="28" t="s">
        <v>2679</v>
      </c>
      <c r="K2051" s="29" t="n">
        <v>84605168</v>
      </c>
      <c r="L2051" s="28" t="s">
        <v>7485</v>
      </c>
      <c r="M2051" s="29" t="n">
        <v>4235232342</v>
      </c>
    </row>
    <row r="2052" customFormat="false" ht="12.75" hidden="false" customHeight="true" outlineLevel="0" collapsed="false">
      <c r="A2052" s="28" t="s">
        <v>7344</v>
      </c>
      <c r="B2052" s="29" t="n">
        <v>2840</v>
      </c>
      <c r="C2052" s="28" t="s">
        <v>7450</v>
      </c>
      <c r="D2052" s="29" t="n">
        <v>1095</v>
      </c>
      <c r="E2052" s="28" t="s">
        <v>7486</v>
      </c>
      <c r="F2052" s="29" t="n">
        <v>41163176</v>
      </c>
      <c r="G2052" s="29" t="s">
        <v>2407</v>
      </c>
      <c r="H2052" s="28" t="s">
        <v>7487</v>
      </c>
      <c r="I2052" s="29" t="n">
        <v>841</v>
      </c>
      <c r="J2052" s="28" t="s">
        <v>7488</v>
      </c>
      <c r="K2052" s="29" t="n">
        <v>84600376</v>
      </c>
      <c r="L2052" s="28" t="s">
        <v>7489</v>
      </c>
      <c r="M2052" s="29" t="n">
        <v>4235223143</v>
      </c>
    </row>
    <row r="2053" customFormat="false" ht="12.75" hidden="false" customHeight="true" outlineLevel="0" collapsed="false">
      <c r="A2053" s="28" t="s">
        <v>7344</v>
      </c>
      <c r="B2053" s="29" t="n">
        <v>2840</v>
      </c>
      <c r="C2053" s="28" t="s">
        <v>7450</v>
      </c>
      <c r="D2053" s="29" t="n">
        <v>439</v>
      </c>
      <c r="E2053" s="28" t="s">
        <v>7490</v>
      </c>
      <c r="F2053" s="29" t="n">
        <v>41373804</v>
      </c>
      <c r="G2053" s="29" t="s">
        <v>431</v>
      </c>
      <c r="H2053" s="28" t="s">
        <v>7491</v>
      </c>
      <c r="I2053" s="30"/>
      <c r="J2053" s="28" t="s">
        <v>7492</v>
      </c>
      <c r="K2053" s="29" t="n">
        <v>84612899</v>
      </c>
      <c r="L2053" s="28" t="s">
        <v>7493</v>
      </c>
      <c r="M2053" s="30"/>
    </row>
    <row r="2054" customFormat="false" ht="12.75" hidden="false" customHeight="true" outlineLevel="0" collapsed="false">
      <c r="A2054" s="28" t="s">
        <v>7344</v>
      </c>
      <c r="B2054" s="29" t="n">
        <v>2840</v>
      </c>
      <c r="C2054" s="28" t="s">
        <v>7450</v>
      </c>
      <c r="D2054" s="29" t="n">
        <v>480</v>
      </c>
      <c r="E2054" s="28" t="s">
        <v>2066</v>
      </c>
      <c r="F2054" s="29" t="n">
        <v>41118391</v>
      </c>
      <c r="G2054" s="29" t="s">
        <v>409</v>
      </c>
      <c r="H2054" s="28" t="s">
        <v>7494</v>
      </c>
      <c r="I2054" s="30"/>
      <c r="J2054" s="28" t="s">
        <v>7495</v>
      </c>
      <c r="K2054" s="29" t="n">
        <v>84603021</v>
      </c>
      <c r="L2054" s="28" t="s">
        <v>7496</v>
      </c>
      <c r="M2054" s="29" t="n">
        <v>4235242090</v>
      </c>
    </row>
    <row r="2055" customFormat="false" ht="12.75" hidden="false" customHeight="true" outlineLevel="0" collapsed="false">
      <c r="A2055" s="28" t="s">
        <v>7344</v>
      </c>
      <c r="B2055" s="29" t="n">
        <v>2840</v>
      </c>
      <c r="C2055" s="28" t="s">
        <v>7450</v>
      </c>
      <c r="D2055" s="29" t="n">
        <v>13</v>
      </c>
      <c r="E2055" s="28" t="s">
        <v>7497</v>
      </c>
      <c r="F2055" s="29" t="n">
        <v>41118430</v>
      </c>
      <c r="G2055" s="29" t="s">
        <v>409</v>
      </c>
      <c r="H2055" s="28" t="s">
        <v>7498</v>
      </c>
      <c r="I2055" s="30"/>
      <c r="J2055" s="28" t="s">
        <v>406</v>
      </c>
      <c r="K2055" s="29" t="n">
        <v>84600010</v>
      </c>
      <c r="L2055" s="28" t="s">
        <v>7499</v>
      </c>
      <c r="M2055" s="29" t="n">
        <v>4235221736</v>
      </c>
    </row>
    <row r="2056" customFormat="false" ht="12.75" hidden="false" customHeight="true" outlineLevel="0" collapsed="false">
      <c r="A2056" s="28" t="s">
        <v>7500</v>
      </c>
      <c r="B2056" s="29" t="n">
        <v>160</v>
      </c>
      <c r="C2056" s="28" t="s">
        <v>7501</v>
      </c>
      <c r="D2056" s="29" t="n">
        <v>647</v>
      </c>
      <c r="E2056" s="28" t="s">
        <v>7502</v>
      </c>
      <c r="F2056" s="29" t="n">
        <v>41057481</v>
      </c>
      <c r="G2056" s="29" t="s">
        <v>431</v>
      </c>
      <c r="H2056" s="28" t="s">
        <v>7503</v>
      </c>
      <c r="I2056" s="29" t="n">
        <v>160</v>
      </c>
      <c r="J2056" s="28" t="s">
        <v>7504</v>
      </c>
      <c r="K2056" s="29" t="n">
        <v>84995000</v>
      </c>
      <c r="L2056" s="28" t="s">
        <v>7505</v>
      </c>
      <c r="M2056" s="29" t="n">
        <v>4336171157</v>
      </c>
    </row>
    <row r="2057" customFormat="false" ht="12.75" hidden="false" customHeight="true" outlineLevel="0" collapsed="false">
      <c r="A2057" s="28" t="s">
        <v>7500</v>
      </c>
      <c r="B2057" s="29" t="n">
        <v>160</v>
      </c>
      <c r="C2057" s="28" t="s">
        <v>7501</v>
      </c>
      <c r="D2057" s="29" t="n">
        <v>884</v>
      </c>
      <c r="E2057" s="28" t="s">
        <v>7506</v>
      </c>
      <c r="F2057" s="29" t="n">
        <v>41057520</v>
      </c>
      <c r="G2057" s="29" t="s">
        <v>409</v>
      </c>
      <c r="H2057" s="28" t="s">
        <v>7507</v>
      </c>
      <c r="I2057" s="29" t="n">
        <v>25</v>
      </c>
      <c r="J2057" s="28" t="s">
        <v>7508</v>
      </c>
      <c r="K2057" s="29" t="n">
        <v>84990000</v>
      </c>
      <c r="L2057" s="28" t="s">
        <v>7509</v>
      </c>
      <c r="M2057" s="29" t="n">
        <v>4335571718</v>
      </c>
    </row>
    <row r="2058" customFormat="false" ht="12.75" hidden="false" customHeight="true" outlineLevel="0" collapsed="false">
      <c r="A2058" s="28" t="s">
        <v>7500</v>
      </c>
      <c r="B2058" s="29" t="n">
        <v>160</v>
      </c>
      <c r="C2058" s="28" t="s">
        <v>7501</v>
      </c>
      <c r="D2058" s="29" t="n">
        <v>760</v>
      </c>
      <c r="E2058" s="28" t="s">
        <v>7510</v>
      </c>
      <c r="F2058" s="29" t="n">
        <v>41568923</v>
      </c>
      <c r="G2058" s="29" t="s">
        <v>422</v>
      </c>
      <c r="H2058" s="28" t="s">
        <v>7511</v>
      </c>
      <c r="I2058" s="30"/>
      <c r="J2058" s="28" t="s">
        <v>7512</v>
      </c>
      <c r="K2058" s="29" t="n">
        <v>84990000</v>
      </c>
      <c r="L2058" s="28" t="s">
        <v>7513</v>
      </c>
      <c r="M2058" s="29" t="n">
        <v>4333576382</v>
      </c>
    </row>
    <row r="2059" customFormat="false" ht="12.75" hidden="false" customHeight="true" outlineLevel="0" collapsed="false">
      <c r="A2059" s="28" t="s">
        <v>7500</v>
      </c>
      <c r="B2059" s="29" t="n">
        <v>160</v>
      </c>
      <c r="C2059" s="28" t="s">
        <v>7501</v>
      </c>
      <c r="D2059" s="29" t="n">
        <v>612</v>
      </c>
      <c r="E2059" s="28" t="s">
        <v>7514</v>
      </c>
      <c r="F2059" s="29" t="n">
        <v>41381840</v>
      </c>
      <c r="G2059" s="29" t="s">
        <v>431</v>
      </c>
      <c r="H2059" s="28" t="s">
        <v>7515</v>
      </c>
      <c r="I2059" s="30"/>
      <c r="J2059" s="28" t="s">
        <v>7516</v>
      </c>
      <c r="K2059" s="29" t="n">
        <v>84990000</v>
      </c>
      <c r="L2059" s="28" t="s">
        <v>7517</v>
      </c>
      <c r="M2059" s="29" t="n">
        <v>4398426066</v>
      </c>
    </row>
    <row r="2060" customFormat="false" ht="12.75" hidden="false" customHeight="true" outlineLevel="0" collapsed="false">
      <c r="A2060" s="28" t="s">
        <v>7500</v>
      </c>
      <c r="B2060" s="29" t="n">
        <v>160</v>
      </c>
      <c r="C2060" s="28" t="s">
        <v>7501</v>
      </c>
      <c r="D2060" s="29" t="n">
        <v>418</v>
      </c>
      <c r="E2060" s="28" t="s">
        <v>7518</v>
      </c>
      <c r="F2060" s="29" t="n">
        <v>41057597</v>
      </c>
      <c r="G2060" s="29" t="s">
        <v>431</v>
      </c>
      <c r="H2060" s="28" t="s">
        <v>7519</v>
      </c>
      <c r="I2060" s="29" t="n">
        <v>460</v>
      </c>
      <c r="J2060" s="28" t="s">
        <v>7520</v>
      </c>
      <c r="K2060" s="29" t="n">
        <v>84990000</v>
      </c>
      <c r="L2060" s="28" t="s">
        <v>7521</v>
      </c>
      <c r="M2060" s="29" t="n">
        <v>4335573438</v>
      </c>
    </row>
    <row r="2061" customFormat="false" ht="12.75" hidden="false" customHeight="true" outlineLevel="0" collapsed="false">
      <c r="A2061" s="28" t="s">
        <v>7500</v>
      </c>
      <c r="B2061" s="29" t="n">
        <v>160</v>
      </c>
      <c r="C2061" s="28" t="s">
        <v>7501</v>
      </c>
      <c r="D2061" s="29" t="n">
        <v>701</v>
      </c>
      <c r="E2061" s="28" t="s">
        <v>7522</v>
      </c>
      <c r="F2061" s="29" t="n">
        <v>41057694</v>
      </c>
      <c r="G2061" s="29" t="s">
        <v>404</v>
      </c>
      <c r="H2061" s="28" t="s">
        <v>7523</v>
      </c>
      <c r="I2061" s="29" t="n">
        <v>369</v>
      </c>
      <c r="J2061" s="28" t="s">
        <v>7524</v>
      </c>
      <c r="K2061" s="29" t="n">
        <v>84990000</v>
      </c>
      <c r="L2061" s="28" t="s">
        <v>7525</v>
      </c>
      <c r="M2061" s="29" t="n">
        <v>4335571006</v>
      </c>
    </row>
    <row r="2062" customFormat="false" ht="12.75" hidden="false" customHeight="true" outlineLevel="0" collapsed="false">
      <c r="A2062" s="28" t="s">
        <v>7500</v>
      </c>
      <c r="B2062" s="29" t="n">
        <v>160</v>
      </c>
      <c r="C2062" s="28" t="s">
        <v>7501</v>
      </c>
      <c r="D2062" s="29" t="n">
        <v>531</v>
      </c>
      <c r="E2062" s="28" t="s">
        <v>7526</v>
      </c>
      <c r="F2062" s="29" t="n">
        <v>41057872</v>
      </c>
      <c r="G2062" s="29" t="s">
        <v>409</v>
      </c>
      <c r="H2062" s="28" t="s">
        <v>7527</v>
      </c>
      <c r="I2062" s="29" t="n">
        <v>1475</v>
      </c>
      <c r="J2062" s="28" t="s">
        <v>6141</v>
      </c>
      <c r="K2062" s="29" t="n">
        <v>84990000</v>
      </c>
      <c r="L2062" s="28" t="s">
        <v>7528</v>
      </c>
      <c r="M2062" s="29" t="n">
        <v>4335572100</v>
      </c>
    </row>
    <row r="2063" customFormat="false" ht="12.75" hidden="false" customHeight="true" outlineLevel="0" collapsed="false">
      <c r="A2063" s="28" t="s">
        <v>7500</v>
      </c>
      <c r="B2063" s="29" t="n">
        <v>1210</v>
      </c>
      <c r="C2063" s="28" t="s">
        <v>7529</v>
      </c>
      <c r="D2063" s="29" t="n">
        <v>32</v>
      </c>
      <c r="E2063" s="28" t="s">
        <v>7530</v>
      </c>
      <c r="F2063" s="29" t="n">
        <v>41058348</v>
      </c>
      <c r="G2063" s="29" t="s">
        <v>404</v>
      </c>
      <c r="H2063" s="28" t="s">
        <v>7531</v>
      </c>
      <c r="I2063" s="29" t="n">
        <v>283</v>
      </c>
      <c r="J2063" s="28" t="s">
        <v>3297</v>
      </c>
      <c r="K2063" s="29" t="n">
        <v>84200000</v>
      </c>
      <c r="L2063" s="28" t="s">
        <v>7532</v>
      </c>
      <c r="M2063" s="29" t="n">
        <v>4335351313</v>
      </c>
    </row>
    <row r="2064" customFormat="false" ht="12.75" hidden="false" customHeight="true" outlineLevel="0" collapsed="false">
      <c r="A2064" s="28" t="s">
        <v>7500</v>
      </c>
      <c r="B2064" s="29" t="n">
        <v>1210</v>
      </c>
      <c r="C2064" s="28" t="s">
        <v>7529</v>
      </c>
      <c r="D2064" s="29" t="n">
        <v>47772</v>
      </c>
      <c r="E2064" s="28" t="s">
        <v>7533</v>
      </c>
      <c r="F2064" s="29" t="n">
        <v>41357370</v>
      </c>
      <c r="G2064" s="29" t="s">
        <v>418</v>
      </c>
      <c r="H2064" s="28" t="s">
        <v>7534</v>
      </c>
      <c r="I2064" s="29" t="n">
        <v>65</v>
      </c>
      <c r="J2064" s="28" t="s">
        <v>7535</v>
      </c>
      <c r="K2064" s="29" t="n">
        <v>84200000</v>
      </c>
      <c r="L2064" s="28" t="s">
        <v>7536</v>
      </c>
      <c r="M2064" s="29" t="n">
        <v>4335351143</v>
      </c>
    </row>
    <row r="2065" customFormat="false" ht="12.75" hidden="false" customHeight="true" outlineLevel="0" collapsed="false">
      <c r="A2065" s="28" t="s">
        <v>7500</v>
      </c>
      <c r="B2065" s="29" t="n">
        <v>1210</v>
      </c>
      <c r="C2065" s="28" t="s">
        <v>7529</v>
      </c>
      <c r="D2065" s="29" t="n">
        <v>67</v>
      </c>
      <c r="E2065" s="28" t="s">
        <v>447</v>
      </c>
      <c r="F2065" s="29" t="n">
        <v>41058380</v>
      </c>
      <c r="G2065" s="29" t="s">
        <v>409</v>
      </c>
      <c r="H2065" s="28" t="s">
        <v>7534</v>
      </c>
      <c r="I2065" s="29" t="n">
        <v>319</v>
      </c>
      <c r="J2065" s="28" t="s">
        <v>7537</v>
      </c>
      <c r="K2065" s="29" t="n">
        <v>84200000</v>
      </c>
      <c r="L2065" s="28" t="s">
        <v>7538</v>
      </c>
      <c r="M2065" s="29" t="n">
        <v>4335352522</v>
      </c>
    </row>
    <row r="2066" customFormat="false" ht="12.75" hidden="false" customHeight="true" outlineLevel="0" collapsed="false">
      <c r="A2066" s="28" t="s">
        <v>7500</v>
      </c>
      <c r="B2066" s="29" t="n">
        <v>1210</v>
      </c>
      <c r="C2066" s="28" t="s">
        <v>7529</v>
      </c>
      <c r="D2066" s="29" t="n">
        <v>350</v>
      </c>
      <c r="E2066" s="28" t="s">
        <v>7539</v>
      </c>
      <c r="F2066" s="29" t="n">
        <v>41058453</v>
      </c>
      <c r="G2066" s="29" t="s">
        <v>431</v>
      </c>
      <c r="H2066" s="28" t="s">
        <v>657</v>
      </c>
      <c r="I2066" s="30"/>
      <c r="J2066" s="28" t="s">
        <v>7540</v>
      </c>
      <c r="K2066" s="29" t="n">
        <v>84200000</v>
      </c>
      <c r="L2066" s="28" t="s">
        <v>7541</v>
      </c>
      <c r="M2066" s="29" t="n">
        <v>4391432389</v>
      </c>
    </row>
    <row r="2067" customFormat="false" ht="12.75" hidden="false" customHeight="true" outlineLevel="0" collapsed="false">
      <c r="A2067" s="28" t="s">
        <v>7500</v>
      </c>
      <c r="B2067" s="29" t="n">
        <v>1210</v>
      </c>
      <c r="C2067" s="28" t="s">
        <v>7529</v>
      </c>
      <c r="D2067" s="29" t="n">
        <v>40</v>
      </c>
      <c r="E2067" s="28" t="s">
        <v>5139</v>
      </c>
      <c r="F2067" s="29" t="n">
        <v>41058488</v>
      </c>
      <c r="G2067" s="29" t="s">
        <v>409</v>
      </c>
      <c r="H2067" s="28" t="s">
        <v>7542</v>
      </c>
      <c r="I2067" s="29" t="n">
        <v>31</v>
      </c>
      <c r="J2067" s="28" t="s">
        <v>7543</v>
      </c>
      <c r="K2067" s="29" t="n">
        <v>84200000</v>
      </c>
      <c r="L2067" s="28" t="s">
        <v>7544</v>
      </c>
      <c r="M2067" s="29" t="n">
        <v>4335353277</v>
      </c>
    </row>
    <row r="2068" customFormat="false" ht="12.75" hidden="false" customHeight="true" outlineLevel="0" collapsed="false">
      <c r="A2068" s="28" t="s">
        <v>7500</v>
      </c>
      <c r="B2068" s="29" t="n">
        <v>1210</v>
      </c>
      <c r="C2068" s="28" t="s">
        <v>7529</v>
      </c>
      <c r="D2068" s="29" t="n">
        <v>59</v>
      </c>
      <c r="E2068" s="28" t="s">
        <v>578</v>
      </c>
      <c r="F2068" s="29" t="n">
        <v>41058496</v>
      </c>
      <c r="G2068" s="29" t="s">
        <v>404</v>
      </c>
      <c r="H2068" s="28" t="s">
        <v>7545</v>
      </c>
      <c r="I2068" s="29" t="n">
        <v>162</v>
      </c>
      <c r="J2068" s="28" t="s">
        <v>7546</v>
      </c>
      <c r="K2068" s="29" t="n">
        <v>84200000</v>
      </c>
      <c r="L2068" s="28" t="s">
        <v>7547</v>
      </c>
      <c r="M2068" s="29" t="n">
        <v>4335351924</v>
      </c>
    </row>
    <row r="2069" customFormat="false" ht="12.75" hidden="false" customHeight="true" outlineLevel="0" collapsed="false">
      <c r="A2069" s="28" t="s">
        <v>7500</v>
      </c>
      <c r="B2069" s="29" t="n">
        <v>1210</v>
      </c>
      <c r="C2069" s="28" t="s">
        <v>7529</v>
      </c>
      <c r="D2069" s="29" t="n">
        <v>24</v>
      </c>
      <c r="E2069" s="28" t="s">
        <v>7548</v>
      </c>
      <c r="F2069" s="29" t="n">
        <v>41058585</v>
      </c>
      <c r="G2069" s="29" t="s">
        <v>409</v>
      </c>
      <c r="H2069" s="28" t="s">
        <v>5352</v>
      </c>
      <c r="I2069" s="29" t="n">
        <v>134</v>
      </c>
      <c r="J2069" s="28" t="s">
        <v>406</v>
      </c>
      <c r="K2069" s="29" t="n">
        <v>84200000</v>
      </c>
      <c r="L2069" s="28" t="s">
        <v>7549</v>
      </c>
      <c r="M2069" s="29" t="n">
        <v>4335351146</v>
      </c>
    </row>
    <row r="2070" customFormat="false" ht="12.75" hidden="false" customHeight="true" outlineLevel="0" collapsed="false">
      <c r="A2070" s="28" t="s">
        <v>7500</v>
      </c>
      <c r="B2070" s="29" t="n">
        <v>2560</v>
      </c>
      <c r="C2070" s="28" t="s">
        <v>7550</v>
      </c>
      <c r="D2070" s="29" t="n">
        <v>24</v>
      </c>
      <c r="E2070" s="28" t="s">
        <v>7551</v>
      </c>
      <c r="F2070" s="29" t="n">
        <v>41052242</v>
      </c>
      <c r="G2070" s="29" t="s">
        <v>409</v>
      </c>
      <c r="H2070" s="28" t="s">
        <v>7552</v>
      </c>
      <c r="I2070" s="29" t="n">
        <v>200</v>
      </c>
      <c r="J2070" s="28" t="s">
        <v>406</v>
      </c>
      <c r="K2070" s="29" t="n">
        <v>84980000</v>
      </c>
      <c r="L2070" s="28" t="s">
        <v>7553</v>
      </c>
      <c r="M2070" s="29" t="n">
        <v>4335651136</v>
      </c>
    </row>
    <row r="2071" customFormat="false" ht="12.75" hidden="false" customHeight="true" outlineLevel="0" collapsed="false">
      <c r="A2071" s="28" t="s">
        <v>7500</v>
      </c>
      <c r="B2071" s="29" t="n">
        <v>2560</v>
      </c>
      <c r="C2071" s="28" t="s">
        <v>7550</v>
      </c>
      <c r="D2071" s="29" t="n">
        <v>16</v>
      </c>
      <c r="E2071" s="28" t="s">
        <v>7554</v>
      </c>
      <c r="F2071" s="29" t="n">
        <v>41052250</v>
      </c>
      <c r="G2071" s="29" t="s">
        <v>404</v>
      </c>
      <c r="H2071" s="28" t="s">
        <v>7555</v>
      </c>
      <c r="I2071" s="29" t="n">
        <v>295</v>
      </c>
      <c r="J2071" s="28" t="s">
        <v>406</v>
      </c>
      <c r="K2071" s="29" t="n">
        <v>84980000</v>
      </c>
      <c r="L2071" s="28" t="s">
        <v>7556</v>
      </c>
      <c r="M2071" s="29" t="n">
        <v>4335651240</v>
      </c>
    </row>
    <row r="2072" customFormat="false" ht="12.75" hidden="false" customHeight="true" outlineLevel="0" collapsed="false">
      <c r="A2072" s="28" t="s">
        <v>7500</v>
      </c>
      <c r="B2072" s="29" t="n">
        <v>2310</v>
      </c>
      <c r="C2072" s="28" t="s">
        <v>7557</v>
      </c>
      <c r="D2072" s="29" t="n">
        <v>259</v>
      </c>
      <c r="E2072" s="28" t="s">
        <v>7558</v>
      </c>
      <c r="F2072" s="29" t="n">
        <v>41051629</v>
      </c>
      <c r="G2072" s="29" t="s">
        <v>409</v>
      </c>
      <c r="H2072" s="28" t="s">
        <v>7559</v>
      </c>
      <c r="I2072" s="29" t="n">
        <v>991</v>
      </c>
      <c r="J2072" s="28" t="s">
        <v>406</v>
      </c>
      <c r="K2072" s="29" t="n">
        <v>84945000</v>
      </c>
      <c r="L2072" s="28" t="s">
        <v>7560</v>
      </c>
      <c r="M2072" s="29" t="n">
        <v>4335791331</v>
      </c>
    </row>
    <row r="2073" customFormat="false" ht="12.75" hidden="false" customHeight="true" outlineLevel="0" collapsed="false">
      <c r="A2073" s="28" t="s">
        <v>7500</v>
      </c>
      <c r="B2073" s="29" t="n">
        <v>2420</v>
      </c>
      <c r="C2073" s="28" t="s">
        <v>7561</v>
      </c>
      <c r="D2073" s="29" t="n">
        <v>269</v>
      </c>
      <c r="E2073" s="28" t="s">
        <v>7562</v>
      </c>
      <c r="F2073" s="29" t="n">
        <v>41051939</v>
      </c>
      <c r="G2073" s="29" t="s">
        <v>431</v>
      </c>
      <c r="H2073" s="28" t="s">
        <v>7563</v>
      </c>
      <c r="I2073" s="29" t="n">
        <v>296</v>
      </c>
      <c r="J2073" s="28" t="s">
        <v>406</v>
      </c>
      <c r="K2073" s="29" t="n">
        <v>84970000</v>
      </c>
      <c r="L2073" s="28" t="s">
        <v>7564</v>
      </c>
      <c r="M2073" s="29" t="n">
        <v>4335261209</v>
      </c>
    </row>
    <row r="2074" customFormat="false" ht="12.75" hidden="false" customHeight="true" outlineLevel="0" collapsed="false">
      <c r="A2074" s="28" t="s">
        <v>7500</v>
      </c>
      <c r="B2074" s="29" t="n">
        <v>2650</v>
      </c>
      <c r="C2074" s="28" t="s">
        <v>7565</v>
      </c>
      <c r="D2074" s="29" t="n">
        <v>584</v>
      </c>
      <c r="E2074" s="28" t="s">
        <v>7566</v>
      </c>
      <c r="F2074" s="29" t="n">
        <v>41059166</v>
      </c>
      <c r="G2074" s="29" t="s">
        <v>409</v>
      </c>
      <c r="H2074" s="28" t="s">
        <v>7567</v>
      </c>
      <c r="I2074" s="29" t="n">
        <v>124</v>
      </c>
      <c r="J2074" s="28" t="s">
        <v>7568</v>
      </c>
      <c r="K2074" s="29" t="n">
        <v>84220000</v>
      </c>
      <c r="L2074" s="28" t="s">
        <v>7569</v>
      </c>
      <c r="M2074" s="29" t="n">
        <v>4335671409</v>
      </c>
    </row>
    <row r="2075" customFormat="false" ht="12.75" hidden="false" customHeight="true" outlineLevel="0" collapsed="false">
      <c r="A2075" s="28" t="s">
        <v>7500</v>
      </c>
      <c r="B2075" s="29" t="n">
        <v>2650</v>
      </c>
      <c r="C2075" s="28" t="s">
        <v>7565</v>
      </c>
      <c r="D2075" s="29" t="n">
        <v>339</v>
      </c>
      <c r="E2075" s="28" t="s">
        <v>7570</v>
      </c>
      <c r="F2075" s="29" t="n">
        <v>41059255</v>
      </c>
      <c r="G2075" s="29" t="s">
        <v>409</v>
      </c>
      <c r="H2075" s="28" t="s">
        <v>7571</v>
      </c>
      <c r="I2075" s="29" t="n">
        <v>657</v>
      </c>
      <c r="J2075" s="28" t="s">
        <v>406</v>
      </c>
      <c r="K2075" s="29" t="n">
        <v>84220000</v>
      </c>
      <c r="L2075" s="28" t="s">
        <v>7572</v>
      </c>
      <c r="M2075" s="29" t="n">
        <v>4335671407</v>
      </c>
    </row>
    <row r="2076" customFormat="false" ht="12.75" hidden="false" customHeight="true" outlineLevel="0" collapsed="false">
      <c r="A2076" s="28" t="s">
        <v>7500</v>
      </c>
      <c r="B2076" s="29" t="n">
        <v>2650</v>
      </c>
      <c r="C2076" s="28" t="s">
        <v>7565</v>
      </c>
      <c r="D2076" s="29" t="n">
        <v>10</v>
      </c>
      <c r="E2076" s="28" t="s">
        <v>7573</v>
      </c>
      <c r="F2076" s="29" t="n">
        <v>41059280</v>
      </c>
      <c r="G2076" s="29" t="s">
        <v>409</v>
      </c>
      <c r="H2076" s="28" t="s">
        <v>1058</v>
      </c>
      <c r="I2076" s="29" t="n">
        <v>285</v>
      </c>
      <c r="J2076" s="28" t="s">
        <v>406</v>
      </c>
      <c r="K2076" s="29" t="n">
        <v>84220000</v>
      </c>
      <c r="L2076" s="28" t="s">
        <v>7574</v>
      </c>
      <c r="M2076" s="29" t="n">
        <v>4335671311</v>
      </c>
    </row>
    <row r="2077" customFormat="false" ht="12.75" hidden="false" customHeight="true" outlineLevel="0" collapsed="false">
      <c r="A2077" s="28" t="s">
        <v>7500</v>
      </c>
      <c r="B2077" s="29" t="n">
        <v>2650</v>
      </c>
      <c r="C2077" s="28" t="s">
        <v>7565</v>
      </c>
      <c r="D2077" s="29" t="n">
        <v>622</v>
      </c>
      <c r="E2077" s="28" t="s">
        <v>7575</v>
      </c>
      <c r="F2077" s="29" t="n">
        <v>41059301</v>
      </c>
      <c r="G2077" s="29" t="s">
        <v>431</v>
      </c>
      <c r="H2077" s="28" t="s">
        <v>7576</v>
      </c>
      <c r="I2077" s="30"/>
      <c r="J2077" s="28" t="s">
        <v>7577</v>
      </c>
      <c r="K2077" s="29" t="n">
        <v>84230000</v>
      </c>
      <c r="L2077" s="28" t="s">
        <v>7578</v>
      </c>
      <c r="M2077" s="29" t="n">
        <v>4335141133</v>
      </c>
    </row>
    <row r="2078" customFormat="false" ht="12.75" hidden="false" customHeight="true" outlineLevel="0" collapsed="false">
      <c r="A2078" s="28" t="s">
        <v>7500</v>
      </c>
      <c r="B2078" s="29" t="n">
        <v>2650</v>
      </c>
      <c r="C2078" s="28" t="s">
        <v>7565</v>
      </c>
      <c r="D2078" s="29" t="n">
        <v>614</v>
      </c>
      <c r="E2078" s="28" t="s">
        <v>7579</v>
      </c>
      <c r="F2078" s="29" t="n">
        <v>41059344</v>
      </c>
      <c r="G2078" s="29" t="s">
        <v>431</v>
      </c>
      <c r="H2078" s="28" t="s">
        <v>7580</v>
      </c>
      <c r="I2078" s="30"/>
      <c r="J2078" s="28" t="s">
        <v>7163</v>
      </c>
      <c r="K2078" s="29" t="n">
        <v>84220000</v>
      </c>
      <c r="L2078" s="28" t="s">
        <v>7581</v>
      </c>
      <c r="M2078" s="29" t="n">
        <v>4336161090</v>
      </c>
    </row>
    <row r="2079" customFormat="false" ht="12.75" hidden="false" customHeight="true" outlineLevel="0" collapsed="false">
      <c r="A2079" s="28" t="s">
        <v>7500</v>
      </c>
      <c r="B2079" s="29" t="n">
        <v>2890</v>
      </c>
      <c r="C2079" s="28" t="s">
        <v>7500</v>
      </c>
      <c r="D2079" s="29" t="n">
        <v>20</v>
      </c>
      <c r="E2079" s="28" t="s">
        <v>7582</v>
      </c>
      <c r="F2079" s="29" t="n">
        <v>41053230</v>
      </c>
      <c r="G2079" s="29" t="s">
        <v>409</v>
      </c>
      <c r="H2079" s="28" t="s">
        <v>7583</v>
      </c>
      <c r="I2079" s="29" t="n">
        <v>320</v>
      </c>
      <c r="J2079" s="28" t="s">
        <v>7584</v>
      </c>
      <c r="K2079" s="29" t="n">
        <v>84950000</v>
      </c>
      <c r="L2079" s="28" t="s">
        <v>7585</v>
      </c>
      <c r="M2079" s="29" t="n">
        <v>4335284263</v>
      </c>
    </row>
    <row r="2080" customFormat="false" ht="12.75" hidden="false" customHeight="true" outlineLevel="0" collapsed="false">
      <c r="A2080" s="28" t="s">
        <v>7500</v>
      </c>
      <c r="B2080" s="29" t="n">
        <v>2890</v>
      </c>
      <c r="C2080" s="28" t="s">
        <v>7500</v>
      </c>
      <c r="D2080" s="29" t="n">
        <v>47778</v>
      </c>
      <c r="E2080" s="28" t="s">
        <v>7586</v>
      </c>
      <c r="F2080" s="29" t="n">
        <v>41357493</v>
      </c>
      <c r="G2080" s="29" t="s">
        <v>418</v>
      </c>
      <c r="H2080" s="28" t="s">
        <v>7587</v>
      </c>
      <c r="I2080" s="30"/>
      <c r="J2080" s="28" t="s">
        <v>7588</v>
      </c>
      <c r="K2080" s="29" t="n">
        <v>84950000</v>
      </c>
      <c r="L2080" s="28" t="s">
        <v>7589</v>
      </c>
      <c r="M2080" s="29" t="n">
        <v>4335281874</v>
      </c>
    </row>
    <row r="2081" customFormat="false" ht="12.75" hidden="false" customHeight="true" outlineLevel="0" collapsed="false">
      <c r="A2081" s="28" t="s">
        <v>7500</v>
      </c>
      <c r="B2081" s="29" t="n">
        <v>2890</v>
      </c>
      <c r="C2081" s="28" t="s">
        <v>7500</v>
      </c>
      <c r="D2081" s="29" t="n">
        <v>445</v>
      </c>
      <c r="E2081" s="28" t="s">
        <v>7590</v>
      </c>
      <c r="F2081" s="29" t="n">
        <v>41053494</v>
      </c>
      <c r="G2081" s="29" t="s">
        <v>404</v>
      </c>
      <c r="H2081" s="28" t="s">
        <v>7591</v>
      </c>
      <c r="I2081" s="30"/>
      <c r="J2081" s="28" t="s">
        <v>7592</v>
      </c>
      <c r="K2081" s="29" t="n">
        <v>84950000</v>
      </c>
      <c r="L2081" s="28" t="s">
        <v>7593</v>
      </c>
      <c r="M2081" s="29" t="n">
        <v>4335282094</v>
      </c>
    </row>
    <row r="2082" customFormat="false" ht="12.75" hidden="false" customHeight="true" outlineLevel="0" collapsed="false">
      <c r="A2082" s="28" t="s">
        <v>7500</v>
      </c>
      <c r="B2082" s="29" t="n">
        <v>2890</v>
      </c>
      <c r="C2082" s="28" t="s">
        <v>7500</v>
      </c>
      <c r="D2082" s="29" t="n">
        <v>11</v>
      </c>
      <c r="E2082" s="28" t="s">
        <v>7594</v>
      </c>
      <c r="F2082" s="29" t="n">
        <v>41053508</v>
      </c>
      <c r="G2082" s="29" t="s">
        <v>409</v>
      </c>
      <c r="H2082" s="28" t="s">
        <v>4040</v>
      </c>
      <c r="I2082" s="29" t="n">
        <v>359</v>
      </c>
      <c r="J2082" s="28" t="s">
        <v>406</v>
      </c>
      <c r="K2082" s="29" t="n">
        <v>84950000</v>
      </c>
      <c r="L2082" s="28" t="s">
        <v>7595</v>
      </c>
      <c r="M2082" s="29" t="n">
        <v>4335282161</v>
      </c>
    </row>
    <row r="2083" customFormat="false" ht="12.75" hidden="false" customHeight="true" outlineLevel="0" collapsed="false">
      <c r="A2083" s="28" t="s">
        <v>7500</v>
      </c>
      <c r="B2083" s="29" t="n">
        <v>2890</v>
      </c>
      <c r="C2083" s="28" t="s">
        <v>7500</v>
      </c>
      <c r="D2083" s="29" t="n">
        <v>496</v>
      </c>
      <c r="E2083" s="28" t="s">
        <v>7596</v>
      </c>
      <c r="F2083" s="29" t="n">
        <v>41053540</v>
      </c>
      <c r="G2083" s="29" t="s">
        <v>431</v>
      </c>
      <c r="H2083" s="28" t="s">
        <v>657</v>
      </c>
      <c r="I2083" s="30"/>
      <c r="J2083" s="28" t="s">
        <v>7597</v>
      </c>
      <c r="K2083" s="29" t="n">
        <v>84950000</v>
      </c>
      <c r="L2083" s="28" t="s">
        <v>7598</v>
      </c>
      <c r="M2083" s="29" t="n">
        <v>4399822121</v>
      </c>
    </row>
    <row r="2084" customFormat="false" ht="12.75" hidden="false" customHeight="true" outlineLevel="0" collapsed="false">
      <c r="A2084" s="28" t="s">
        <v>7500</v>
      </c>
      <c r="B2084" s="29" t="n">
        <v>2890</v>
      </c>
      <c r="C2084" s="28" t="s">
        <v>7500</v>
      </c>
      <c r="D2084" s="31" t="n">
        <v>437</v>
      </c>
      <c r="E2084" s="28" t="s">
        <v>7599</v>
      </c>
      <c r="F2084" s="29" t="n">
        <v>41053702</v>
      </c>
      <c r="G2084" s="29" t="s">
        <v>409</v>
      </c>
      <c r="H2084" s="28" t="s">
        <v>3925</v>
      </c>
      <c r="I2084" s="29" t="n">
        <v>391</v>
      </c>
      <c r="J2084" s="28" t="s">
        <v>406</v>
      </c>
      <c r="K2084" s="29" t="n">
        <v>84950000</v>
      </c>
      <c r="L2084" s="28" t="s">
        <v>7600</v>
      </c>
      <c r="M2084" s="29" t="n">
        <v>4335282233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2024-11-28T11:07:39Z</dcterms:modified>
  <cp:revision>2</cp:revision>
  <dc:subject/>
  <dc:title/>
</cp:coreProperties>
</file>