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anilha1" sheetId="1" r:id="rId1"/>
    <sheet name="Planilha2" sheetId="2" r:id="rId2"/>
  </sheets>
  <definedNames>
    <definedName name="_xlnm._FilterDatabase" localSheetId="0" hidden="1">'Planilha1'!$A$1:$F$400</definedName>
  </definedNames>
  <calcPr fullCalcOnLoad="1"/>
</workbook>
</file>

<file path=xl/sharedStrings.xml><?xml version="1.0" encoding="utf-8"?>
<sst xmlns="http://schemas.openxmlformats.org/spreadsheetml/2006/main" count="817" uniqueCount="430">
  <si>
    <t>Município</t>
  </si>
  <si>
    <t>Região</t>
  </si>
  <si>
    <t>% do PIB em 2002</t>
  </si>
  <si>
    <t>Posição no ranking estadual em 2002</t>
  </si>
  <si>
    <t>% do PIB em 2021</t>
  </si>
  <si>
    <t>Posição no ranking estadual em 2021</t>
  </si>
  <si>
    <t>Abatiá (PR)</t>
  </si>
  <si>
    <t>NORTE PIONEIRO</t>
  </si>
  <si>
    <t>Adrianópolis (PR)</t>
  </si>
  <si>
    <t>REGIÃO METROPOLITANA DE CURITIBA</t>
  </si>
  <si>
    <t>Agudos do Sul (PR)</t>
  </si>
  <si>
    <t>SUL</t>
  </si>
  <si>
    <t>Almirante Tamandaré (PR)</t>
  </si>
  <si>
    <t>Altamira do Paraná (PR)</t>
  </si>
  <si>
    <t>CENTRO</t>
  </si>
  <si>
    <t>Alto Paraíso (PR)</t>
  </si>
  <si>
    <t>NOROESTE</t>
  </si>
  <si>
    <t>Alto Paraná (PR)</t>
  </si>
  <si>
    <t>Alto Piquiri (PR)</t>
  </si>
  <si>
    <t>Altônia (PR)</t>
  </si>
  <si>
    <t>Alvorada do Sul (PR)</t>
  </si>
  <si>
    <t>NORTE</t>
  </si>
  <si>
    <t>Amaporã (PR)</t>
  </si>
  <si>
    <t>Ampére (PR)</t>
  </si>
  <si>
    <t>SUDOESTE</t>
  </si>
  <si>
    <t>Anahy (PR)</t>
  </si>
  <si>
    <t>OESTE</t>
  </si>
  <si>
    <t>Andirá (PR)</t>
  </si>
  <si>
    <t>Ângulo (PR)</t>
  </si>
  <si>
    <t>Antonina (PR)</t>
  </si>
  <si>
    <t>LITORAL</t>
  </si>
  <si>
    <t>Antônio Olinto (PR)</t>
  </si>
  <si>
    <t>Apucarana (PR)</t>
  </si>
  <si>
    <t>VALE DO IVAÍ</t>
  </si>
  <si>
    <t>Arapongas (PR)</t>
  </si>
  <si>
    <t>Arapoti (PR)</t>
  </si>
  <si>
    <t>CAMPOS GERAIS</t>
  </si>
  <si>
    <t>Arapuã (PR)</t>
  </si>
  <si>
    <t>Araruna (PR)</t>
  </si>
  <si>
    <t>CENTRO-OESTE</t>
  </si>
  <si>
    <t>Araucária (PR)</t>
  </si>
  <si>
    <t>Ariranha do Ivaí (PR)</t>
  </si>
  <si>
    <t>Assaí (PR)</t>
  </si>
  <si>
    <t>Assis Chateaubriand (PR)</t>
  </si>
  <si>
    <t>Astorga (PR)</t>
  </si>
  <si>
    <t>Atalaia (PR)</t>
  </si>
  <si>
    <t>Balsa Nova (PR)</t>
  </si>
  <si>
    <t>Bandeirantes (PR)</t>
  </si>
  <si>
    <t>Barbosa Ferraz (PR)</t>
  </si>
  <si>
    <t>Barra do Jacaré (PR)</t>
  </si>
  <si>
    <t>Barracão (PR)</t>
  </si>
  <si>
    <t>Bela Vista da Caroba (PR)</t>
  </si>
  <si>
    <t>Bela Vista do Paraíso (PR)</t>
  </si>
  <si>
    <t>Bituruna (PR)</t>
  </si>
  <si>
    <t>Boa Esperança (PR)</t>
  </si>
  <si>
    <t>Boa Esperança do Iguaçu (PR)</t>
  </si>
  <si>
    <t>Boa Ventura de São Roque (PR)</t>
  </si>
  <si>
    <t>Boa Vista da Aparecida (PR)</t>
  </si>
  <si>
    <t>Bocaiúva do Sul (PR)</t>
  </si>
  <si>
    <t>Bom Jesus do Sul (PR)</t>
  </si>
  <si>
    <t>Bom Sucesso (PR)</t>
  </si>
  <si>
    <t>Bom Sucesso do Sul (PR)</t>
  </si>
  <si>
    <t>Borrazópolis (PR)</t>
  </si>
  <si>
    <t>Braganey (PR)</t>
  </si>
  <si>
    <t>Brasilândia do Sul (PR)</t>
  </si>
  <si>
    <t>Cafeara (PR)</t>
  </si>
  <si>
    <t>Cafelândia (PR)</t>
  </si>
  <si>
    <t>Cafezal do Sul (PR)</t>
  </si>
  <si>
    <t>Califórnia (PR)</t>
  </si>
  <si>
    <t>Cambará (PR)</t>
  </si>
  <si>
    <t>Cambé (PR)</t>
  </si>
  <si>
    <t>Cambira (PR)</t>
  </si>
  <si>
    <t>Campina da Lagoa (PR)</t>
  </si>
  <si>
    <t>Campina do Simão (PR)</t>
  </si>
  <si>
    <t>Campina Grande do Sul (PR)</t>
  </si>
  <si>
    <t>Campo Bonito (PR)</t>
  </si>
  <si>
    <t>CENTRO - SUL</t>
  </si>
  <si>
    <t>Campo do Tenente (PR)</t>
  </si>
  <si>
    <t>Campo Largo (PR)</t>
  </si>
  <si>
    <t>Campo Magro (PR)</t>
  </si>
  <si>
    <t>Campo Mourão (PR)</t>
  </si>
  <si>
    <t>Cândido de Abreu (PR)</t>
  </si>
  <si>
    <t>Candói (PR)</t>
  </si>
  <si>
    <t>Cantagalo (PR)</t>
  </si>
  <si>
    <t>Capanema (PR)</t>
  </si>
  <si>
    <t>Capitão Leônidas Marques (PR)</t>
  </si>
  <si>
    <t>Carambeí (PR)</t>
  </si>
  <si>
    <t>Carlópolis (PR)</t>
  </si>
  <si>
    <t>Cascavel (PR)</t>
  </si>
  <si>
    <t>Castro (PR)</t>
  </si>
  <si>
    <t>Catanduvas (PR)</t>
  </si>
  <si>
    <t>Centenário do Sul (PR)</t>
  </si>
  <si>
    <t>Cerro Azul (PR)</t>
  </si>
  <si>
    <t>Céu Azul (PR)</t>
  </si>
  <si>
    <t>Chopinzinho (PR)</t>
  </si>
  <si>
    <t>Cianorte (PR)</t>
  </si>
  <si>
    <t>Cidade Gaúcha (PR)</t>
  </si>
  <si>
    <t>Clevelândia (PR)</t>
  </si>
  <si>
    <t>Colombo (PR)</t>
  </si>
  <si>
    <t>Colorado (PR)</t>
  </si>
  <si>
    <t>Congonhinhas (PR)</t>
  </si>
  <si>
    <t>Conselheiro Mairinck (PR)</t>
  </si>
  <si>
    <t>Contenda (PR)</t>
  </si>
  <si>
    <t>Corbélia (PR)</t>
  </si>
  <si>
    <t>Cornélio Procópio (PR)</t>
  </si>
  <si>
    <t>Coronel Domingos Soares (PR)</t>
  </si>
  <si>
    <t>Coronel Vivida (PR)</t>
  </si>
  <si>
    <t>Corumbataí do Sul (PR)</t>
  </si>
  <si>
    <t>Cruz Machado (PR)</t>
  </si>
  <si>
    <t>Cruzeiro do Iguaçu (PR)</t>
  </si>
  <si>
    <t>Cruzeiro do Oeste (PR)</t>
  </si>
  <si>
    <t>Cruzeiro do Sul (PR)</t>
  </si>
  <si>
    <t>Cruzmaltina (PR)</t>
  </si>
  <si>
    <t>Curitiba (PR)</t>
  </si>
  <si>
    <t>Curiúva (PR)</t>
  </si>
  <si>
    <t>Diamante D'Oeste (PR)</t>
  </si>
  <si>
    <t>Diamante do Norte (PR)</t>
  </si>
  <si>
    <t>Diamante do Sul (PR)</t>
  </si>
  <si>
    <t>Dois Vizinhos (PR)</t>
  </si>
  <si>
    <t>Douradina (PR)</t>
  </si>
  <si>
    <t>Doutor Camargo (PR)</t>
  </si>
  <si>
    <t>Doutor Ulysses (PR)</t>
  </si>
  <si>
    <t>Enéas Marques (PR)</t>
  </si>
  <si>
    <t>Engenheiro Beltrão (PR)</t>
  </si>
  <si>
    <t>Entre Rios do Oeste (PR)</t>
  </si>
  <si>
    <t>Esperança Nova (PR)</t>
  </si>
  <si>
    <t>Espigão Alto do Iguaçu (PR)</t>
  </si>
  <si>
    <t>Farol (PR)</t>
  </si>
  <si>
    <t>Faxinal (PR)</t>
  </si>
  <si>
    <t>Fazenda Rio Grande (PR)</t>
  </si>
  <si>
    <t>Fênix (PR)</t>
  </si>
  <si>
    <t>Fernandes Pinheiro (PR)</t>
  </si>
  <si>
    <t>Figueira (PR)</t>
  </si>
  <si>
    <t>Flor da Serra do Sul (PR)</t>
  </si>
  <si>
    <t>Floraí (PR)</t>
  </si>
  <si>
    <t>Floresta (PR)</t>
  </si>
  <si>
    <t>Florestópolis (PR)</t>
  </si>
  <si>
    <t>Flórida (PR)</t>
  </si>
  <si>
    <t>Formosa do Oeste (PR)</t>
  </si>
  <si>
    <t>Foz do Iguaçu (PR)</t>
  </si>
  <si>
    <t>Foz do Jordão (PR)</t>
  </si>
  <si>
    <t>Francisco Alves (PR)</t>
  </si>
  <si>
    <t>Francisco Beltrão (PR)</t>
  </si>
  <si>
    <t>General Carneiro (PR)</t>
  </si>
  <si>
    <t>Godoy Moreira (PR)</t>
  </si>
  <si>
    <t>Goioerê (PR)</t>
  </si>
  <si>
    <t>Goioxim (PR)</t>
  </si>
  <si>
    <t>Grandes Rios (PR)</t>
  </si>
  <si>
    <t>Guaíra (PR)</t>
  </si>
  <si>
    <t>Guairaçá (PR)</t>
  </si>
  <si>
    <t>Guamiranga (PR)</t>
  </si>
  <si>
    <t>Guapirama (PR)</t>
  </si>
  <si>
    <t>Guaporema (PR)</t>
  </si>
  <si>
    <t>Guaraci (PR)</t>
  </si>
  <si>
    <t>Guaraniaçu (PR)</t>
  </si>
  <si>
    <t>Guarapuava (PR)</t>
  </si>
  <si>
    <t>Guaraqueçaba (PR)</t>
  </si>
  <si>
    <t>Guaratuba (PR)</t>
  </si>
  <si>
    <t>Honório Serpa (PR)</t>
  </si>
  <si>
    <t>Ibaiti (PR)</t>
  </si>
  <si>
    <t>Ibema (PR)</t>
  </si>
  <si>
    <t>Ibiporã (PR)</t>
  </si>
  <si>
    <t>Icaraíma (PR)</t>
  </si>
  <si>
    <t>Iguaraçu (PR)</t>
  </si>
  <si>
    <t>Iguatu (PR)</t>
  </si>
  <si>
    <t>Imbaú (PR)</t>
  </si>
  <si>
    <t>Imbituva (PR)</t>
  </si>
  <si>
    <t>Inácio Martins (PR)</t>
  </si>
  <si>
    <t>Inajá (PR)</t>
  </si>
  <si>
    <t>Indianópolis (PR)</t>
  </si>
  <si>
    <t>Ipiranga (PR)</t>
  </si>
  <si>
    <t>Iporã (PR)</t>
  </si>
  <si>
    <t>Iracema do Oeste (PR)</t>
  </si>
  <si>
    <t>Irati (PR)</t>
  </si>
  <si>
    <t>Iretama (PR)</t>
  </si>
  <si>
    <t>Itaguajé (PR)</t>
  </si>
  <si>
    <t>Itaipulândia (PR)</t>
  </si>
  <si>
    <t>Itambaracá (PR)</t>
  </si>
  <si>
    <t>Itambé (PR)</t>
  </si>
  <si>
    <t>Itapejara d'Oeste (PR)</t>
  </si>
  <si>
    <t>Itaperuçu (PR)</t>
  </si>
  <si>
    <t>Itaúna do Sul (PR)</t>
  </si>
  <si>
    <t>Ivaí (PR)</t>
  </si>
  <si>
    <t>Ivaiporã (PR)</t>
  </si>
  <si>
    <t>Ivaté (PR)</t>
  </si>
  <si>
    <t>Ivatuba (PR)</t>
  </si>
  <si>
    <t>Jaboti (PR)</t>
  </si>
  <si>
    <t>Jacarezinho (PR)</t>
  </si>
  <si>
    <t>Jaguapitã (PR)</t>
  </si>
  <si>
    <t>Jaguariaíva (PR)</t>
  </si>
  <si>
    <t>Jandaia do Sul (PR)</t>
  </si>
  <si>
    <t>Janiópolis (PR)</t>
  </si>
  <si>
    <t>Japira (PR)</t>
  </si>
  <si>
    <t>Japurá (PR)</t>
  </si>
  <si>
    <t>Jardim Alegre (PR)</t>
  </si>
  <si>
    <t>Jardim Olinda (PR)</t>
  </si>
  <si>
    <t>Jataizinho (PR)</t>
  </si>
  <si>
    <t>Jesuítas (PR)</t>
  </si>
  <si>
    <t>Joaquim Távora (PR)</t>
  </si>
  <si>
    <t>Jundiaí do Sul (PR)</t>
  </si>
  <si>
    <t>Juranda (PR)</t>
  </si>
  <si>
    <t>Jussara (PR)</t>
  </si>
  <si>
    <t>Kaloré (PR)</t>
  </si>
  <si>
    <t>Lapa (PR)</t>
  </si>
  <si>
    <t>Laranjal (PR)</t>
  </si>
  <si>
    <t>Laranjeiras do Sul (PR)</t>
  </si>
  <si>
    <t>Leópolis (PR)</t>
  </si>
  <si>
    <t>Lidianópolis (PR)</t>
  </si>
  <si>
    <t>Lindoeste (PR)</t>
  </si>
  <si>
    <t>Loanda (PR)</t>
  </si>
  <si>
    <t>Lobato (PR)</t>
  </si>
  <si>
    <t>Londrina (PR)</t>
  </si>
  <si>
    <t>Luiziana (PR)</t>
  </si>
  <si>
    <t>Lunardelli (PR)</t>
  </si>
  <si>
    <t>Lupionópolis (PR)</t>
  </si>
  <si>
    <t>Mallet (PR)</t>
  </si>
  <si>
    <t>Mamborê (PR)</t>
  </si>
  <si>
    <t>Mandaguaçu (PR)</t>
  </si>
  <si>
    <t>Mandaguari (PR)</t>
  </si>
  <si>
    <t>Mandirituba (PR)</t>
  </si>
  <si>
    <t>Manfrinópolis (PR)</t>
  </si>
  <si>
    <t>Mangueirinha (PR)</t>
  </si>
  <si>
    <t>Manoel Ribas (PR)</t>
  </si>
  <si>
    <t>Marechal Cândido Rondon (PR)</t>
  </si>
  <si>
    <t>Maria Helena (PR)</t>
  </si>
  <si>
    <t>Marialva (PR)</t>
  </si>
  <si>
    <t>Marilândia do Sul (PR)</t>
  </si>
  <si>
    <t>Marilena (PR)</t>
  </si>
  <si>
    <t>Mariluz (PR)</t>
  </si>
  <si>
    <t>Maringá (PR)</t>
  </si>
  <si>
    <t>Mariópolis (PR)</t>
  </si>
  <si>
    <t>Maripá (PR)</t>
  </si>
  <si>
    <t>Marmeleiro (PR)</t>
  </si>
  <si>
    <t>Marquinho (PR)</t>
  </si>
  <si>
    <t>Marumbi (PR)</t>
  </si>
  <si>
    <t>Matelândia (PR)</t>
  </si>
  <si>
    <t>Matinhos (PR)</t>
  </si>
  <si>
    <t>Mato Rico (PR)</t>
  </si>
  <si>
    <t>Mauá da Serra (PR)</t>
  </si>
  <si>
    <t>Medianeira (PR)</t>
  </si>
  <si>
    <t>Mercedes (PR)</t>
  </si>
  <si>
    <t>Mirador (PR)</t>
  </si>
  <si>
    <t>Miraselva (PR)</t>
  </si>
  <si>
    <t>Missal (PR)</t>
  </si>
  <si>
    <t>Moreira Sales (PR)</t>
  </si>
  <si>
    <t>Morretes (PR)</t>
  </si>
  <si>
    <t>Munhoz de Melo (PR)</t>
  </si>
  <si>
    <t>Nossa Senhora das Graças (PR)</t>
  </si>
  <si>
    <t>Nova Aliança do Ivaí (PR)</t>
  </si>
  <si>
    <t>Nova América da Colina (PR)</t>
  </si>
  <si>
    <t>Nova Aurora (PR)</t>
  </si>
  <si>
    <t>Nova Cantu (PR)</t>
  </si>
  <si>
    <t>Nova Esperança (PR)</t>
  </si>
  <si>
    <t>Nova Esperança do Sudoeste (PR)</t>
  </si>
  <si>
    <t>Nova Fátima (PR)</t>
  </si>
  <si>
    <t>Nova Laranjeiras (PR)</t>
  </si>
  <si>
    <t>Nova Londrina (PR)</t>
  </si>
  <si>
    <t>Nova Olímpia (PR)</t>
  </si>
  <si>
    <t>Nova Prata do Iguaçu (PR)</t>
  </si>
  <si>
    <t>Nova Santa Bárbara (PR)</t>
  </si>
  <si>
    <t>Nova Santa Rosa (PR)</t>
  </si>
  <si>
    <t>Nova Tebas (PR)</t>
  </si>
  <si>
    <t>Novo Itacolomi (PR)</t>
  </si>
  <si>
    <t>Ortigueira (PR)</t>
  </si>
  <si>
    <t>Ourizona (PR)</t>
  </si>
  <si>
    <t>Ouro Verde do Oeste (PR)</t>
  </si>
  <si>
    <t>Paiçandu (PR)</t>
  </si>
  <si>
    <t>Palmas (PR)</t>
  </si>
  <si>
    <t>Palmeira (PR)</t>
  </si>
  <si>
    <t>Palmital (PR)</t>
  </si>
  <si>
    <t>Palotina (PR)</t>
  </si>
  <si>
    <t>Paraíso do Norte (PR)</t>
  </si>
  <si>
    <t>Paranacity (PR)</t>
  </si>
  <si>
    <t>Paranaguá (PR)</t>
  </si>
  <si>
    <t>Paranapoema (PR)</t>
  </si>
  <si>
    <t>Paranavaí (PR)</t>
  </si>
  <si>
    <t>Pato Bragado (PR)</t>
  </si>
  <si>
    <t>Pato Branco (PR)</t>
  </si>
  <si>
    <t>Paula Freitas (PR)</t>
  </si>
  <si>
    <t>Paulo Frontin (PR)</t>
  </si>
  <si>
    <t>Peabiru (PR)</t>
  </si>
  <si>
    <t>Perobal (PR)</t>
  </si>
  <si>
    <t>Pérola (PR)</t>
  </si>
  <si>
    <t>Pérola d'Oeste (PR)</t>
  </si>
  <si>
    <t>Piên (PR)</t>
  </si>
  <si>
    <t>Pinhais (PR)</t>
  </si>
  <si>
    <t>Pinhal de São Bento (PR)</t>
  </si>
  <si>
    <t>Pinhalão (PR)</t>
  </si>
  <si>
    <t>Pinhão (PR)</t>
  </si>
  <si>
    <t>Piraí do Sul (PR)</t>
  </si>
  <si>
    <t>Piraquara (PR)</t>
  </si>
  <si>
    <t>Pitanga (PR)</t>
  </si>
  <si>
    <t>Pitangueiras (PR)</t>
  </si>
  <si>
    <t>Planaltina do Paraná (PR)</t>
  </si>
  <si>
    <t>Planalto (PR)</t>
  </si>
  <si>
    <t>Ponta Grossa (PR)</t>
  </si>
  <si>
    <t>Pontal do Paraná (PR)</t>
  </si>
  <si>
    <t>Porecatu (PR)</t>
  </si>
  <si>
    <t>Porto Amazonas (PR)</t>
  </si>
  <si>
    <t>Porto Barreiro (PR)</t>
  </si>
  <si>
    <t>Porto Rico (PR)</t>
  </si>
  <si>
    <t>Porto Vitória (PR)</t>
  </si>
  <si>
    <t>Prado Ferreira (PR)</t>
  </si>
  <si>
    <t>Pranchita (PR)</t>
  </si>
  <si>
    <t>Presidente Castelo Branco (PR)</t>
  </si>
  <si>
    <t>Primeiro de Maio (PR)</t>
  </si>
  <si>
    <t>Prudentópolis (PR)</t>
  </si>
  <si>
    <t>Quarto Centenário (PR)</t>
  </si>
  <si>
    <t>Quatiguá (PR)</t>
  </si>
  <si>
    <t>Quatro Barras (PR)</t>
  </si>
  <si>
    <t>Quatro Pontes (PR)</t>
  </si>
  <si>
    <t>Quedas do Iguaçu (PR)</t>
  </si>
  <si>
    <t>Querência do Norte (PR)</t>
  </si>
  <si>
    <t>Quinta do Sol (PR)</t>
  </si>
  <si>
    <t>Quitandinha (PR)</t>
  </si>
  <si>
    <t>Ramilândia (PR)</t>
  </si>
  <si>
    <t>Rancho Alegre (PR)</t>
  </si>
  <si>
    <t>Rancho Alegre D'Oeste (PR)</t>
  </si>
  <si>
    <t>Realeza (PR)</t>
  </si>
  <si>
    <t>Rebouças (PR)</t>
  </si>
  <si>
    <t>Renascença (PR)</t>
  </si>
  <si>
    <t>Reserva (PR)</t>
  </si>
  <si>
    <t>Reserva do Iguaçu (PR)</t>
  </si>
  <si>
    <t>Ribeirão Claro (PR)</t>
  </si>
  <si>
    <t>Ribeirão do Pinhal (PR)</t>
  </si>
  <si>
    <t>Rio Azul (PR)</t>
  </si>
  <si>
    <t>Rio Bom (PR)</t>
  </si>
  <si>
    <t>Rio Bonito do Iguaçu (PR)</t>
  </si>
  <si>
    <t>Rio Branco do Ivaí (PR)</t>
  </si>
  <si>
    <t>Rio Branco do Sul (PR)</t>
  </si>
  <si>
    <t>Rio Negro (PR)</t>
  </si>
  <si>
    <t>Rolândia (PR)</t>
  </si>
  <si>
    <t>Roncador (PR)</t>
  </si>
  <si>
    <t>Rondon (PR)</t>
  </si>
  <si>
    <t>Rosário do Ivaí (PR)</t>
  </si>
  <si>
    <t>Sabáudia (PR)</t>
  </si>
  <si>
    <t>Salgado Filho (PR)</t>
  </si>
  <si>
    <t>Salto do Itararé (PR)</t>
  </si>
  <si>
    <t>Salto do Lontra (PR)</t>
  </si>
  <si>
    <t>Santa Amélia (PR)</t>
  </si>
  <si>
    <t>Santa Cecília do Pavão (PR)</t>
  </si>
  <si>
    <t>Santa Cruz de Monte Castelo (PR)</t>
  </si>
  <si>
    <t>Santa Fé (PR)</t>
  </si>
  <si>
    <t>Santa Helena (PR)</t>
  </si>
  <si>
    <t>Santa Inês (PR)</t>
  </si>
  <si>
    <t>Santa Isabel do Ivaí (PR)</t>
  </si>
  <si>
    <t>Santa Izabel do Oeste (PR)</t>
  </si>
  <si>
    <t>Santa Lúcia (PR)</t>
  </si>
  <si>
    <t>Santa Maria do Oeste (PR)</t>
  </si>
  <si>
    <t>Santa Mariana (PR)</t>
  </si>
  <si>
    <t>Santa Mônica (PR)</t>
  </si>
  <si>
    <t>Santa Tereza do Oeste (PR)</t>
  </si>
  <si>
    <t>Santa Terezinha de Itaipu (PR)</t>
  </si>
  <si>
    <t>Santana do Itararé (PR)</t>
  </si>
  <si>
    <t>Santo Antônio da Platina (PR)</t>
  </si>
  <si>
    <t>Santo Antônio do Caiuá (PR)</t>
  </si>
  <si>
    <t>Santo Antônio do Paraíso (PR)</t>
  </si>
  <si>
    <t>Santo Antônio do Sudoeste (PR)</t>
  </si>
  <si>
    <t>Santo Inácio (PR)</t>
  </si>
  <si>
    <t>São Carlos do Ivaí (PR)</t>
  </si>
  <si>
    <t>São Jerônimo da Serra (PR)</t>
  </si>
  <si>
    <t>São João (PR)</t>
  </si>
  <si>
    <t>São João do Caiuá (PR)</t>
  </si>
  <si>
    <t>São João do Ivaí (PR)</t>
  </si>
  <si>
    <t>São João do Triunfo (PR)</t>
  </si>
  <si>
    <t>São Jorge d'Oeste (PR)</t>
  </si>
  <si>
    <t>São Jorge do Ivaí (PR)</t>
  </si>
  <si>
    <t>São Jorge do Patrocínio (PR)</t>
  </si>
  <si>
    <t>São José da Boa Vista (PR)</t>
  </si>
  <si>
    <t>São José das Palmeiras (PR)</t>
  </si>
  <si>
    <t>São José dos Pinhais (PR)</t>
  </si>
  <si>
    <t>São Manoel do Paraná (PR)</t>
  </si>
  <si>
    <t>São Mateus do Sul (PR)</t>
  </si>
  <si>
    <t>São Miguel do Iguaçu (PR)</t>
  </si>
  <si>
    <t>São Pedro do Iguaçu (PR)</t>
  </si>
  <si>
    <t>São Pedro do Ivaí (PR)</t>
  </si>
  <si>
    <t>São Pedro do Paraná (PR)</t>
  </si>
  <si>
    <t>São Sebastião da Amoreira (PR)</t>
  </si>
  <si>
    <t>São Tomé (PR)</t>
  </si>
  <si>
    <t>Sapopema (PR)</t>
  </si>
  <si>
    <t>Sarandi (PR)</t>
  </si>
  <si>
    <t>Saudade do Iguaçu (PR)</t>
  </si>
  <si>
    <t>Sengés (PR)</t>
  </si>
  <si>
    <t>Serranópolis do Iguaçu (PR)</t>
  </si>
  <si>
    <t>Sertaneja (PR)</t>
  </si>
  <si>
    <t>Sertanópolis (PR)</t>
  </si>
  <si>
    <t>Siqueira Campos (PR)</t>
  </si>
  <si>
    <t>Sulina (PR)</t>
  </si>
  <si>
    <t>Tamarana (PR)</t>
  </si>
  <si>
    <t>Tamboara (PR)</t>
  </si>
  <si>
    <t>Tapejara (PR)</t>
  </si>
  <si>
    <t>Tapira (PR)</t>
  </si>
  <si>
    <t>Teixeira Soares (PR)</t>
  </si>
  <si>
    <t>Telêmaco Borba (PR)</t>
  </si>
  <si>
    <t>Terra Boa (PR)</t>
  </si>
  <si>
    <t>Terra Rica (PR)</t>
  </si>
  <si>
    <t>Terra Roxa (PR)</t>
  </si>
  <si>
    <t>Tibagi (PR)</t>
  </si>
  <si>
    <t>Tijucas do Sul (PR)</t>
  </si>
  <si>
    <t>Toledo (PR)</t>
  </si>
  <si>
    <t>Tomazina (PR)</t>
  </si>
  <si>
    <t>Três Barras do Paraná (PR)</t>
  </si>
  <si>
    <t>Tunas do Paraná (PR)</t>
  </si>
  <si>
    <t>Tuneiras do Oeste (PR)</t>
  </si>
  <si>
    <t>Tupãssi (PR)</t>
  </si>
  <si>
    <t>Turvo (PR)</t>
  </si>
  <si>
    <t>Ubiratã (PR)</t>
  </si>
  <si>
    <t>Umuarama (PR)</t>
  </si>
  <si>
    <t>União da Vitória (PR)</t>
  </si>
  <si>
    <t>Uniflor (PR)</t>
  </si>
  <si>
    <t>Uraí (PR)</t>
  </si>
  <si>
    <t>Ventania (PR)</t>
  </si>
  <si>
    <t>Vera Cruz do Oeste (PR)</t>
  </si>
  <si>
    <t>Verê (PR)</t>
  </si>
  <si>
    <t>Virmond (PR)</t>
  </si>
  <si>
    <t>Vitorino (PR)</t>
  </si>
  <si>
    <t>Wenceslau Braz (PR)</t>
  </si>
  <si>
    <t>Xambrê (PR)</t>
  </si>
  <si>
    <t>RMC</t>
  </si>
  <si>
    <t>Oeste</t>
  </si>
  <si>
    <t>Noroeste</t>
  </si>
  <si>
    <t>Norte</t>
  </si>
  <si>
    <t>Campos Gerais</t>
  </si>
  <si>
    <t>Sudoeste</t>
  </si>
  <si>
    <t>Litoral</t>
  </si>
  <si>
    <t>Centro-Oeste</t>
  </si>
  <si>
    <t>Centro</t>
  </si>
  <si>
    <t>Norte Pioneiro</t>
  </si>
  <si>
    <t>Vale do Ivaí</t>
  </si>
  <si>
    <t>Sul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</si>
</sst>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%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/>
    </xf>
    <xf numFmtId="164" fontId="2" fillId="0" borderId="0" xfId="20" applyFont="1" applyFill="1" applyBorder="1">
      <alignment/>
      <protection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Planilha2!$A$2:$A$13</c:f>
              <c:strCache/>
            </c:strRef>
          </c:cat>
          <c:val>
            <c:numRef>
              <c:f>Planilha2!$B$2:$B$13</c:f>
              <c:numCache/>
            </c:numRef>
          </c:val>
        </c:ser>
        <c:ser>
          <c:idx val="1"/>
          <c:order val="1"/>
          <c:tx>
            <c:strRef>
              <c:f>Planilha2!$C$1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Planilha2!$A$2:$A$13</c:f>
              <c:strCache/>
            </c:strRef>
          </c:cat>
          <c:val>
            <c:numRef>
              <c:f>Planilha2!$C$2:$C$13</c:f>
              <c:numCache/>
            </c:numRef>
          </c:val>
        </c:ser>
        <c:gapWidth val="100"/>
        <c:axId val="46045839"/>
        <c:axId val="11759368"/>
      </c:barChart>
      <c:dateAx>
        <c:axId val="46045839"/>
        <c:scaling>
          <c:orientation val="maxMin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59368"/>
        <c:crossesAt val="0"/>
        <c:auto val="0"/>
        <c:noMultiLvlLbl val="0"/>
      </c:dateAx>
      <c:valAx>
        <c:axId val="11759368"/>
        <c:scaling>
          <c:orientation val="minMax"/>
        </c:scaling>
        <c:axPos val="t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583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85725</xdr:colOff>
      <xdr:row>1</xdr:row>
      <xdr:rowOff>28575</xdr:rowOff>
    </xdr:from>
    <xdr:to>
      <xdr:col>24</xdr:col>
      <xdr:colOff>85725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352800" y="190500"/>
        <a:ext cx="154305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zoomScale="80" zoomScaleNormal="8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1" width="27.8515625" style="0" customWidth="1"/>
    <col min="2" max="2" width="30.140625" style="0" customWidth="1"/>
    <col min="3" max="3" width="13.7109375" style="0" customWidth="1"/>
    <col min="4" max="4" width="16.7109375" style="0" customWidth="1"/>
    <col min="5" max="5" width="14.140625" style="0" customWidth="1"/>
    <col min="6" max="6" width="14.8515625" style="0" customWidth="1"/>
    <col min="7" max="16384" width="11.57421875" style="0" customWidth="1"/>
  </cols>
  <sheetData>
    <row r="1" spans="1:6" ht="56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6.5">
      <c r="A2" s="3" t="s">
        <v>6</v>
      </c>
      <c r="B2" s="4" t="s">
        <v>7</v>
      </c>
      <c r="C2" s="5">
        <v>0.04517898603232215</v>
      </c>
      <c r="D2" s="3">
        <v>248</v>
      </c>
      <c r="E2" s="5">
        <v>0.04033543024816525</v>
      </c>
      <c r="F2" s="3">
        <v>281</v>
      </c>
    </row>
    <row r="3" spans="1:6" ht="16.5">
      <c r="A3" s="3" t="s">
        <v>8</v>
      </c>
      <c r="B3" s="4" t="s">
        <v>9</v>
      </c>
      <c r="C3" s="5">
        <v>0.024967215088602678</v>
      </c>
      <c r="D3" s="3">
        <v>321</v>
      </c>
      <c r="E3" s="5">
        <v>0.06707073979223636</v>
      </c>
      <c r="F3" s="3">
        <v>201</v>
      </c>
    </row>
    <row r="4" spans="1:6" ht="16.5">
      <c r="A4" s="3" t="s">
        <v>10</v>
      </c>
      <c r="B4" s="4" t="s">
        <v>11</v>
      </c>
      <c r="C4" s="5">
        <v>0.030882053742593476</v>
      </c>
      <c r="D4" s="3">
        <v>295</v>
      </c>
      <c r="E4" s="5">
        <v>0.039442477418803024</v>
      </c>
      <c r="F4" s="3">
        <v>282</v>
      </c>
    </row>
    <row r="5" spans="1:6" ht="16.5">
      <c r="A5" s="3" t="s">
        <v>12</v>
      </c>
      <c r="B5" s="4" t="s">
        <v>9</v>
      </c>
      <c r="C5" s="5">
        <v>0.413347375720162</v>
      </c>
      <c r="D5" s="3">
        <v>37</v>
      </c>
      <c r="E5" s="5">
        <v>0.35208524577549316</v>
      </c>
      <c r="F5" s="3">
        <v>42</v>
      </c>
    </row>
    <row r="6" spans="1:6" ht="16.5">
      <c r="A6" s="3" t="s">
        <v>13</v>
      </c>
      <c r="B6" s="4" t="s">
        <v>14</v>
      </c>
      <c r="C6" s="5">
        <v>0.02028430393353657</v>
      </c>
      <c r="D6" s="3">
        <v>356</v>
      </c>
      <c r="E6" s="5">
        <v>0.0174950387569893</v>
      </c>
      <c r="F6" s="3">
        <v>378</v>
      </c>
    </row>
    <row r="7" spans="1:6" ht="16.5">
      <c r="A7" s="3" t="s">
        <v>15</v>
      </c>
      <c r="B7" s="4" t="s">
        <v>16</v>
      </c>
      <c r="C7" s="5">
        <v>0.022078362103543744</v>
      </c>
      <c r="D7" s="3">
        <v>342</v>
      </c>
      <c r="E7" s="5">
        <v>0.020669921541247856</v>
      </c>
      <c r="F7" s="3">
        <v>359</v>
      </c>
    </row>
    <row r="8" spans="1:6" ht="16.5">
      <c r="A8" s="3" t="s">
        <v>17</v>
      </c>
      <c r="B8" s="4" t="s">
        <v>16</v>
      </c>
      <c r="C8" s="5">
        <v>0.06804727772809269</v>
      </c>
      <c r="D8" s="3">
        <v>169</v>
      </c>
      <c r="E8" s="5">
        <v>0.07932915841368667</v>
      </c>
      <c r="F8" s="3">
        <v>175</v>
      </c>
    </row>
    <row r="9" spans="1:6" ht="16.5">
      <c r="A9" s="3" t="s">
        <v>18</v>
      </c>
      <c r="B9" s="4" t="s">
        <v>16</v>
      </c>
      <c r="C9" s="5">
        <v>0.05490067332374447</v>
      </c>
      <c r="D9" s="3">
        <v>202</v>
      </c>
      <c r="E9" s="5">
        <v>0.07440819010298431</v>
      </c>
      <c r="F9" s="3">
        <v>183</v>
      </c>
    </row>
    <row r="10" spans="1:6" ht="16.5">
      <c r="A10" s="3" t="s">
        <v>19</v>
      </c>
      <c r="B10" s="4" t="s">
        <v>16</v>
      </c>
      <c r="C10" s="5">
        <v>0.07490051193784213</v>
      </c>
      <c r="D10" s="3">
        <v>152</v>
      </c>
      <c r="E10" s="5">
        <v>0.08410011937675638</v>
      </c>
      <c r="F10" s="3">
        <v>163</v>
      </c>
    </row>
    <row r="11" spans="1:6" ht="16.5">
      <c r="A11" s="3" t="s">
        <v>20</v>
      </c>
      <c r="B11" s="4" t="s">
        <v>21</v>
      </c>
      <c r="C11" s="5">
        <v>0.06793621158743525</v>
      </c>
      <c r="D11" s="3">
        <v>170</v>
      </c>
      <c r="E11" s="5">
        <v>0.06152810466752682</v>
      </c>
      <c r="F11" s="3">
        <v>213</v>
      </c>
    </row>
    <row r="12" spans="1:6" ht="16.5">
      <c r="A12" s="3" t="s">
        <v>22</v>
      </c>
      <c r="B12" s="4" t="s">
        <v>16</v>
      </c>
      <c r="C12" s="5">
        <v>0.025549745663071208</v>
      </c>
      <c r="D12" s="3">
        <v>317</v>
      </c>
      <c r="E12" s="5">
        <v>0.022024351520054455</v>
      </c>
      <c r="F12" s="3">
        <v>351</v>
      </c>
    </row>
    <row r="13" spans="1:6" ht="16.5">
      <c r="A13" s="3" t="s">
        <v>23</v>
      </c>
      <c r="B13" s="4" t="s">
        <v>24</v>
      </c>
      <c r="C13" s="5">
        <v>0.10137958653294486</v>
      </c>
      <c r="D13" s="3">
        <v>117</v>
      </c>
      <c r="E13" s="5">
        <v>0.13644341051905345</v>
      </c>
      <c r="F13" s="3">
        <v>105</v>
      </c>
    </row>
    <row r="14" spans="1:6" ht="16.5">
      <c r="A14" s="3" t="s">
        <v>25</v>
      </c>
      <c r="B14" s="4" t="s">
        <v>26</v>
      </c>
      <c r="C14" s="5">
        <v>0.019496640997241573</v>
      </c>
      <c r="D14" s="3">
        <v>362</v>
      </c>
      <c r="E14" s="5">
        <v>0.020919933787302235</v>
      </c>
      <c r="F14" s="3">
        <v>356</v>
      </c>
    </row>
    <row r="15" spans="1:6" ht="16.5">
      <c r="A15" s="3" t="s">
        <v>27</v>
      </c>
      <c r="B15" s="4" t="s">
        <v>7</v>
      </c>
      <c r="C15" s="5">
        <v>0.2035343693945599</v>
      </c>
      <c r="D15" s="3">
        <v>67</v>
      </c>
      <c r="E15" s="5">
        <v>0.1484705450845174</v>
      </c>
      <c r="F15" s="3">
        <v>97</v>
      </c>
    </row>
    <row r="16" spans="1:6" ht="16.5">
      <c r="A16" s="3" t="s">
        <v>28</v>
      </c>
      <c r="B16" s="4" t="s">
        <v>16</v>
      </c>
      <c r="C16" s="5">
        <v>0.019676840143818413</v>
      </c>
      <c r="D16" s="3">
        <v>359</v>
      </c>
      <c r="E16" s="5">
        <v>0.028039373419490764</v>
      </c>
      <c r="F16" s="3">
        <v>320</v>
      </c>
    </row>
    <row r="17" spans="1:6" ht="16.5">
      <c r="A17" s="3" t="s">
        <v>29</v>
      </c>
      <c r="B17" s="4" t="s">
        <v>30</v>
      </c>
      <c r="C17" s="5">
        <v>0.13734688285849614</v>
      </c>
      <c r="D17" s="3">
        <v>92</v>
      </c>
      <c r="E17" s="5">
        <v>0.12744624254868048</v>
      </c>
      <c r="F17" s="3">
        <v>111</v>
      </c>
    </row>
    <row r="18" spans="1:6" ht="16.5">
      <c r="A18" s="3" t="s">
        <v>31</v>
      </c>
      <c r="B18" s="4" t="s">
        <v>11</v>
      </c>
      <c r="C18" s="5">
        <v>0.10491783644245994</v>
      </c>
      <c r="D18" s="3">
        <v>111</v>
      </c>
      <c r="E18" s="5">
        <v>0.042430987437821054</v>
      </c>
      <c r="F18" s="3">
        <v>274</v>
      </c>
    </row>
    <row r="19" spans="1:6" ht="16.5">
      <c r="A19" s="3" t="s">
        <v>32</v>
      </c>
      <c r="B19" s="4" t="s">
        <v>33</v>
      </c>
      <c r="C19" s="5">
        <v>0.8519509651602291</v>
      </c>
      <c r="D19" s="3">
        <v>18</v>
      </c>
      <c r="E19" s="5">
        <v>0.7044552327708561</v>
      </c>
      <c r="F19" s="3">
        <v>21</v>
      </c>
    </row>
    <row r="20" spans="1:6" ht="16.5">
      <c r="A20" s="3" t="s">
        <v>34</v>
      </c>
      <c r="B20" s="4" t="s">
        <v>21</v>
      </c>
      <c r="C20" s="5">
        <v>0.9924802329469502</v>
      </c>
      <c r="D20" s="3">
        <v>14</v>
      </c>
      <c r="E20" s="5">
        <v>0.9008088505280606</v>
      </c>
      <c r="F20" s="3">
        <v>17</v>
      </c>
    </row>
    <row r="21" spans="1:6" ht="16.5">
      <c r="A21" s="3" t="s">
        <v>35</v>
      </c>
      <c r="B21" s="4" t="s">
        <v>36</v>
      </c>
      <c r="C21" s="5">
        <v>0.47362909022596206</v>
      </c>
      <c r="D21" s="3">
        <v>29</v>
      </c>
      <c r="E21" s="5">
        <v>0.2631921643580142</v>
      </c>
      <c r="F21" s="3">
        <v>61</v>
      </c>
    </row>
    <row r="22" spans="1:6" ht="16.5">
      <c r="A22" s="3" t="s">
        <v>37</v>
      </c>
      <c r="B22" s="4" t="s">
        <v>33</v>
      </c>
      <c r="C22" s="5">
        <v>0.02169076393920865</v>
      </c>
      <c r="D22" s="3">
        <v>346</v>
      </c>
      <c r="E22" s="5">
        <v>0.027666446061921653</v>
      </c>
      <c r="F22" s="3">
        <v>325</v>
      </c>
    </row>
    <row r="23" spans="1:6" ht="16.5">
      <c r="A23" s="3" t="s">
        <v>38</v>
      </c>
      <c r="B23" s="4" t="s">
        <v>39</v>
      </c>
      <c r="C23" s="5">
        <v>0.09464195177571638</v>
      </c>
      <c r="D23" s="3">
        <v>120</v>
      </c>
      <c r="E23" s="5">
        <v>0.09952942058652836</v>
      </c>
      <c r="F23" s="3">
        <v>137</v>
      </c>
    </row>
    <row r="24" spans="1:6" ht="16.5">
      <c r="A24" s="3" t="s">
        <v>40</v>
      </c>
      <c r="B24" s="4" t="s">
        <v>9</v>
      </c>
      <c r="C24" s="5">
        <v>3.230568366694882</v>
      </c>
      <c r="D24" s="3">
        <v>5</v>
      </c>
      <c r="E24" s="5">
        <v>4.594294491442908</v>
      </c>
      <c r="F24" s="3">
        <v>3</v>
      </c>
    </row>
    <row r="25" spans="1:6" ht="16.5">
      <c r="A25" s="3" t="s">
        <v>41</v>
      </c>
      <c r="B25" s="4" t="s">
        <v>33</v>
      </c>
      <c r="C25" s="5">
        <v>0.015064195322637619</v>
      </c>
      <c r="D25" s="3">
        <v>384</v>
      </c>
      <c r="E25" s="5">
        <v>0.02345296695078119</v>
      </c>
      <c r="F25" s="3">
        <v>341</v>
      </c>
    </row>
    <row r="26" spans="1:6" ht="16.5">
      <c r="A26" s="3" t="s">
        <v>42</v>
      </c>
      <c r="B26" s="4" t="s">
        <v>21</v>
      </c>
      <c r="C26" s="5">
        <v>0.13707601747464793</v>
      </c>
      <c r="D26" s="3">
        <v>93</v>
      </c>
      <c r="E26" s="5">
        <v>0.09811116929981988</v>
      </c>
      <c r="F26" s="3">
        <v>140</v>
      </c>
    </row>
    <row r="27" spans="1:6" ht="16.5">
      <c r="A27" s="3" t="s">
        <v>43</v>
      </c>
      <c r="B27" s="4" t="s">
        <v>26</v>
      </c>
      <c r="C27" s="5">
        <v>0.29651146238838083</v>
      </c>
      <c r="D27" s="3">
        <v>48</v>
      </c>
      <c r="E27" s="5">
        <v>0.29698436501598824</v>
      </c>
      <c r="F27" s="3">
        <v>50</v>
      </c>
    </row>
    <row r="28" spans="1:6" ht="16.5">
      <c r="A28" s="3" t="s">
        <v>44</v>
      </c>
      <c r="B28" s="4" t="s">
        <v>21</v>
      </c>
      <c r="C28" s="5">
        <v>0.16066963906858936</v>
      </c>
      <c r="D28" s="3">
        <v>83</v>
      </c>
      <c r="E28" s="5">
        <v>0.16054768209919226</v>
      </c>
      <c r="F28" s="3">
        <v>89</v>
      </c>
    </row>
    <row r="29" spans="1:6" ht="16.5">
      <c r="A29" s="3" t="s">
        <v>45</v>
      </c>
      <c r="B29" s="4" t="s">
        <v>16</v>
      </c>
      <c r="C29" s="5">
        <v>0.02466801650560716</v>
      </c>
      <c r="D29" s="3">
        <v>324</v>
      </c>
      <c r="E29" s="5">
        <v>0.03224103376990865</v>
      </c>
      <c r="F29" s="3">
        <v>300</v>
      </c>
    </row>
    <row r="30" spans="1:6" ht="16.5">
      <c r="A30" s="3" t="s">
        <v>46</v>
      </c>
      <c r="B30" s="4" t="s">
        <v>9</v>
      </c>
      <c r="C30" s="5">
        <v>0.1839969285905462</v>
      </c>
      <c r="D30" s="3">
        <v>72</v>
      </c>
      <c r="E30" s="5">
        <v>0.16841224913816688</v>
      </c>
      <c r="F30" s="3">
        <v>82</v>
      </c>
    </row>
    <row r="31" spans="1:6" ht="16.5">
      <c r="A31" s="3" t="s">
        <v>47</v>
      </c>
      <c r="B31" s="4" t="s">
        <v>21</v>
      </c>
      <c r="C31" s="5">
        <v>0.2043956986486379</v>
      </c>
      <c r="D31" s="3">
        <v>66</v>
      </c>
      <c r="E31" s="5">
        <v>0.1879230229931626</v>
      </c>
      <c r="F31" s="3">
        <v>76</v>
      </c>
    </row>
    <row r="32" spans="1:6" ht="16.5">
      <c r="A32" s="3" t="s">
        <v>48</v>
      </c>
      <c r="B32" s="4" t="s">
        <v>39</v>
      </c>
      <c r="C32" s="5">
        <v>0.052458351557247034</v>
      </c>
      <c r="D32" s="3">
        <v>213</v>
      </c>
      <c r="E32" s="5">
        <v>0.05443666640689637</v>
      </c>
      <c r="F32" s="3">
        <v>233</v>
      </c>
    </row>
    <row r="33" spans="1:6" ht="16.5">
      <c r="A33" s="3" t="s">
        <v>49</v>
      </c>
      <c r="B33" s="4" t="s">
        <v>7</v>
      </c>
      <c r="C33" s="5">
        <v>0.0244186843531109</v>
      </c>
      <c r="D33" s="3">
        <v>326</v>
      </c>
      <c r="E33" s="5">
        <v>0.027302973712930598</v>
      </c>
      <c r="F33" s="3">
        <v>328</v>
      </c>
    </row>
    <row r="34" spans="1:6" ht="16.5">
      <c r="A34" s="3" t="s">
        <v>50</v>
      </c>
      <c r="B34" s="4" t="s">
        <v>24</v>
      </c>
      <c r="C34" s="5">
        <v>0.044145390927428564</v>
      </c>
      <c r="D34" s="3">
        <v>253</v>
      </c>
      <c r="E34" s="5">
        <v>0.04804744436027467</v>
      </c>
      <c r="F34" s="3">
        <v>254</v>
      </c>
    </row>
    <row r="35" spans="1:6" ht="16.5">
      <c r="A35" s="3" t="s">
        <v>51</v>
      </c>
      <c r="B35" s="4" t="s">
        <v>24</v>
      </c>
      <c r="C35" s="5">
        <v>0.02163523086887994</v>
      </c>
      <c r="D35" s="3">
        <v>347</v>
      </c>
      <c r="E35" s="5">
        <v>0.0194434978324211</v>
      </c>
      <c r="F35" s="3">
        <v>365</v>
      </c>
    </row>
    <row r="36" spans="1:6" ht="16.5">
      <c r="A36" s="3" t="s">
        <v>52</v>
      </c>
      <c r="B36" s="4" t="s">
        <v>21</v>
      </c>
      <c r="C36" s="5">
        <v>0.10330284409106373</v>
      </c>
      <c r="D36" s="3">
        <v>114</v>
      </c>
      <c r="E36" s="5">
        <v>0.09524393794852425</v>
      </c>
      <c r="F36" s="3">
        <v>146</v>
      </c>
    </row>
    <row r="37" spans="1:6" ht="16.5">
      <c r="A37" s="3" t="s">
        <v>53</v>
      </c>
      <c r="B37" s="4" t="s">
        <v>11</v>
      </c>
      <c r="C37" s="5">
        <v>0.09416935401393939</v>
      </c>
      <c r="D37" s="3">
        <v>121</v>
      </c>
      <c r="E37" s="5">
        <v>0.10043637410166965</v>
      </c>
      <c r="F37" s="3">
        <v>136</v>
      </c>
    </row>
    <row r="38" spans="1:6" ht="16.5">
      <c r="A38" s="3" t="s">
        <v>54</v>
      </c>
      <c r="B38" s="4" t="s">
        <v>39</v>
      </c>
      <c r="C38" s="5">
        <v>0.06898340662791955</v>
      </c>
      <c r="D38" s="3">
        <v>165</v>
      </c>
      <c r="E38" s="5">
        <v>0.05194890818833926</v>
      </c>
      <c r="F38" s="3">
        <v>239</v>
      </c>
    </row>
    <row r="39" spans="1:6" ht="16.5">
      <c r="A39" s="3" t="s">
        <v>55</v>
      </c>
      <c r="B39" s="4" t="s">
        <v>24</v>
      </c>
      <c r="C39" s="5">
        <v>0.02370582106256478</v>
      </c>
      <c r="D39" s="3">
        <v>333</v>
      </c>
      <c r="E39" s="5">
        <v>0.025931815642024358</v>
      </c>
      <c r="F39" s="3">
        <v>334</v>
      </c>
    </row>
    <row r="40" spans="1:6" ht="16.5">
      <c r="A40" s="3" t="s">
        <v>56</v>
      </c>
      <c r="B40" s="4" t="s">
        <v>14</v>
      </c>
      <c r="C40" s="5">
        <v>0.050138429211065934</v>
      </c>
      <c r="D40" s="3">
        <v>225</v>
      </c>
      <c r="E40" s="5">
        <v>0.0657321287700892</v>
      </c>
      <c r="F40" s="3">
        <v>204</v>
      </c>
    </row>
    <row r="41" spans="1:6" ht="16.5">
      <c r="A41" s="3" t="s">
        <v>57</v>
      </c>
      <c r="B41" s="4" t="s">
        <v>26</v>
      </c>
      <c r="C41" s="5">
        <v>0.03593556314250629</v>
      </c>
      <c r="D41" s="3">
        <v>280</v>
      </c>
      <c r="E41" s="5">
        <v>0.0336991051888978</v>
      </c>
      <c r="F41" s="3">
        <v>296</v>
      </c>
    </row>
    <row r="42" spans="1:6" ht="16.5">
      <c r="A42" s="3" t="s">
        <v>58</v>
      </c>
      <c r="B42" s="4" t="s">
        <v>9</v>
      </c>
      <c r="C42" s="5">
        <v>0.04473472146969245</v>
      </c>
      <c r="D42" s="3">
        <v>249</v>
      </c>
      <c r="E42" s="5">
        <v>0.0509757696131516</v>
      </c>
      <c r="F42" s="3">
        <v>244</v>
      </c>
    </row>
    <row r="43" spans="1:6" ht="16.5">
      <c r="A43" s="3" t="s">
        <v>59</v>
      </c>
      <c r="B43" s="4" t="s">
        <v>24</v>
      </c>
      <c r="C43" s="5">
        <v>0.017229985065457396</v>
      </c>
      <c r="D43" s="3">
        <v>373</v>
      </c>
      <c r="E43" s="5">
        <v>0.021034303025679112</v>
      </c>
      <c r="F43" s="3">
        <v>354</v>
      </c>
    </row>
    <row r="44" spans="1:6" ht="16.5">
      <c r="A44" s="3" t="s">
        <v>60</v>
      </c>
      <c r="B44" s="4" t="s">
        <v>33</v>
      </c>
      <c r="C44" s="5">
        <v>0.029263661407299583</v>
      </c>
      <c r="D44" s="3">
        <v>306</v>
      </c>
      <c r="E44" s="5">
        <v>0.02859830988812434</v>
      </c>
      <c r="F44" s="3">
        <v>318</v>
      </c>
    </row>
    <row r="45" spans="1:6" ht="16.5">
      <c r="A45" s="3" t="s">
        <v>61</v>
      </c>
      <c r="B45" s="4" t="s">
        <v>24</v>
      </c>
      <c r="C45" s="5">
        <v>0.031592650377207813</v>
      </c>
      <c r="D45" s="3">
        <v>291</v>
      </c>
      <c r="E45" s="5">
        <v>0.054560854308027394</v>
      </c>
      <c r="F45" s="3">
        <v>232</v>
      </c>
    </row>
    <row r="46" spans="1:6" ht="16.5">
      <c r="A46" s="3" t="s">
        <v>62</v>
      </c>
      <c r="B46" s="4" t="s">
        <v>33</v>
      </c>
      <c r="C46" s="5">
        <v>0.05106435815919976</v>
      </c>
      <c r="D46" s="3">
        <v>220</v>
      </c>
      <c r="E46" s="5">
        <v>0.04467346091461281</v>
      </c>
      <c r="F46" s="3">
        <v>266</v>
      </c>
    </row>
    <row r="47" spans="1:6" ht="16.5">
      <c r="A47" s="3" t="s">
        <v>63</v>
      </c>
      <c r="B47" s="4" t="s">
        <v>26</v>
      </c>
      <c r="C47" s="5">
        <v>0.05235181872845317</v>
      </c>
      <c r="D47" s="3">
        <v>214</v>
      </c>
      <c r="E47" s="5">
        <v>0.04391869667216063</v>
      </c>
      <c r="F47" s="3">
        <v>269</v>
      </c>
    </row>
    <row r="48" spans="1:6" ht="16.5">
      <c r="A48" s="3" t="s">
        <v>64</v>
      </c>
      <c r="B48" s="4" t="s">
        <v>16</v>
      </c>
      <c r="C48" s="5">
        <v>0.028313932571882004</v>
      </c>
      <c r="D48" s="3">
        <v>308</v>
      </c>
      <c r="E48" s="5">
        <v>0.05017736686956994</v>
      </c>
      <c r="F48" s="3">
        <v>249</v>
      </c>
    </row>
    <row r="49" spans="1:6" ht="16.5">
      <c r="A49" s="3" t="s">
        <v>65</v>
      </c>
      <c r="B49" s="4" t="s">
        <v>21</v>
      </c>
      <c r="C49" s="5">
        <v>0.015866591522489214</v>
      </c>
      <c r="D49" s="3">
        <v>376</v>
      </c>
      <c r="E49" s="5">
        <v>0.020739015834702886</v>
      </c>
      <c r="F49" s="3">
        <v>357</v>
      </c>
    </row>
    <row r="50" spans="1:6" ht="16.5">
      <c r="A50" s="3" t="s">
        <v>66</v>
      </c>
      <c r="B50" s="4" t="s">
        <v>26</v>
      </c>
      <c r="C50" s="5">
        <v>0.18284546737719987</v>
      </c>
      <c r="D50" s="3">
        <v>74</v>
      </c>
      <c r="E50" s="5">
        <v>0.3544309970382913</v>
      </c>
      <c r="F50" s="3">
        <v>40</v>
      </c>
    </row>
    <row r="51" spans="1:6" ht="16.5">
      <c r="A51" s="3" t="s">
        <v>67</v>
      </c>
      <c r="B51" s="4" t="s">
        <v>16</v>
      </c>
      <c r="C51" s="5">
        <v>0.017441917395079217</v>
      </c>
      <c r="D51" s="3">
        <v>372</v>
      </c>
      <c r="E51" s="5">
        <v>0.02709132698245256</v>
      </c>
      <c r="F51" s="3">
        <v>329</v>
      </c>
    </row>
    <row r="52" spans="1:6" ht="16.5">
      <c r="A52" s="3" t="s">
        <v>68</v>
      </c>
      <c r="B52" s="4" t="s">
        <v>33</v>
      </c>
      <c r="C52" s="5">
        <v>0.032664778632941725</v>
      </c>
      <c r="D52" s="3">
        <v>289</v>
      </c>
      <c r="E52" s="5">
        <v>0.0460426188875506</v>
      </c>
      <c r="F52" s="3">
        <v>261</v>
      </c>
    </row>
    <row r="53" spans="1:6" ht="16.5">
      <c r="A53" s="3" t="s">
        <v>69</v>
      </c>
      <c r="B53" s="4" t="s">
        <v>7</v>
      </c>
      <c r="C53" s="5">
        <v>0.17062592524895137</v>
      </c>
      <c r="D53" s="3">
        <v>79</v>
      </c>
      <c r="E53" s="5">
        <v>0.14893147675269766</v>
      </c>
      <c r="F53" s="3">
        <v>96</v>
      </c>
    </row>
    <row r="54" spans="1:6" ht="16.5">
      <c r="A54" s="3" t="s">
        <v>70</v>
      </c>
      <c r="B54" s="4" t="s">
        <v>21</v>
      </c>
      <c r="C54" s="5">
        <v>0.7279886855789186</v>
      </c>
      <c r="D54" s="3">
        <v>19</v>
      </c>
      <c r="E54" s="5">
        <v>0.9146037080434448</v>
      </c>
      <c r="F54" s="3">
        <v>16</v>
      </c>
    </row>
    <row r="55" spans="1:6" ht="16.5">
      <c r="A55" s="3" t="s">
        <v>71</v>
      </c>
      <c r="B55" s="4" t="s">
        <v>33</v>
      </c>
      <c r="C55" s="5">
        <v>0.03310450988370786</v>
      </c>
      <c r="D55" s="3">
        <v>287</v>
      </c>
      <c r="E55" s="5">
        <v>0.0509532230542347</v>
      </c>
      <c r="F55" s="3">
        <v>245</v>
      </c>
    </row>
    <row r="56" spans="1:6" ht="16.5">
      <c r="A56" s="3" t="s">
        <v>72</v>
      </c>
      <c r="B56" s="4" t="s">
        <v>39</v>
      </c>
      <c r="C56" s="5">
        <v>0.1049133031305964</v>
      </c>
      <c r="D56" s="3">
        <v>112</v>
      </c>
      <c r="E56" s="5">
        <v>0.10516860589498693</v>
      </c>
      <c r="F56" s="3">
        <v>130</v>
      </c>
    </row>
    <row r="57" spans="1:6" ht="16.5">
      <c r="A57" s="3" t="s">
        <v>73</v>
      </c>
      <c r="B57" s="4" t="s">
        <v>14</v>
      </c>
      <c r="C57" s="5">
        <v>0.029363394268298083</v>
      </c>
      <c r="D57" s="3">
        <v>304</v>
      </c>
      <c r="E57" s="5">
        <v>0.027343702980651453</v>
      </c>
      <c r="F57" s="3">
        <v>327</v>
      </c>
    </row>
    <row r="58" spans="1:6" ht="16.5">
      <c r="A58" s="3" t="s">
        <v>74</v>
      </c>
      <c r="B58" s="4" t="s">
        <v>9</v>
      </c>
      <c r="C58" s="5">
        <v>0.2297006454710764</v>
      </c>
      <c r="D58" s="3">
        <v>60</v>
      </c>
      <c r="E58" s="5">
        <v>0.3956771991704466</v>
      </c>
      <c r="F58" s="3">
        <v>36</v>
      </c>
    </row>
    <row r="59" spans="1:6" ht="16.5">
      <c r="A59" s="3" t="s">
        <v>75</v>
      </c>
      <c r="B59" s="4" t="s">
        <v>76</v>
      </c>
      <c r="C59" s="5">
        <v>0.041368737410992965</v>
      </c>
      <c r="D59" s="3">
        <v>263</v>
      </c>
      <c r="E59" s="5">
        <v>0.040851819178197565</v>
      </c>
      <c r="F59" s="3">
        <v>278</v>
      </c>
    </row>
    <row r="60" spans="1:6" ht="16.5">
      <c r="A60" s="3" t="s">
        <v>77</v>
      </c>
      <c r="B60" s="4" t="s">
        <v>11</v>
      </c>
      <c r="C60" s="5">
        <v>0.04343479429281423</v>
      </c>
      <c r="D60" s="3">
        <v>254</v>
      </c>
      <c r="E60" s="5">
        <v>0.04750869069841348</v>
      </c>
      <c r="F60" s="3">
        <v>256</v>
      </c>
    </row>
    <row r="61" spans="1:6" ht="16.5">
      <c r="A61" s="3" t="s">
        <v>78</v>
      </c>
      <c r="B61" s="4" t="s">
        <v>9</v>
      </c>
      <c r="C61" s="5">
        <v>0.9051448465673401</v>
      </c>
      <c r="D61" s="3">
        <v>16</v>
      </c>
      <c r="E61" s="5">
        <v>1.0424914267618854</v>
      </c>
      <c r="F61" s="3">
        <v>13</v>
      </c>
    </row>
    <row r="62" spans="1:6" ht="16.5">
      <c r="A62" s="3" t="s">
        <v>79</v>
      </c>
      <c r="B62" s="4" t="s">
        <v>9</v>
      </c>
      <c r="C62" s="5">
        <v>0.08339820502610099</v>
      </c>
      <c r="D62" s="3">
        <v>138</v>
      </c>
      <c r="E62" s="5">
        <v>0.09848882416167803</v>
      </c>
      <c r="F62" s="3">
        <v>139</v>
      </c>
    </row>
    <row r="63" spans="1:6" ht="16.5">
      <c r="A63" s="3" t="s">
        <v>80</v>
      </c>
      <c r="B63" s="4" t="s">
        <v>39</v>
      </c>
      <c r="C63" s="5">
        <v>0.8876020629832964</v>
      </c>
      <c r="D63" s="3">
        <v>17</v>
      </c>
      <c r="E63" s="5">
        <v>0.9359523901043444</v>
      </c>
      <c r="F63" s="3">
        <v>15</v>
      </c>
    </row>
    <row r="64" spans="1:6" ht="16.5">
      <c r="A64" s="3" t="s">
        <v>81</v>
      </c>
      <c r="B64" s="4" t="s">
        <v>14</v>
      </c>
      <c r="C64" s="5">
        <v>0.06929053850667631</v>
      </c>
      <c r="D64" s="3">
        <v>164</v>
      </c>
      <c r="E64" s="5">
        <v>0.07667030090528434</v>
      </c>
      <c r="F64" s="3">
        <v>181</v>
      </c>
    </row>
    <row r="65" spans="1:6" ht="16.5">
      <c r="A65" s="3" t="s">
        <v>82</v>
      </c>
      <c r="B65" s="4" t="s">
        <v>76</v>
      </c>
      <c r="C65" s="5">
        <v>0.122687285619682</v>
      </c>
      <c r="D65" s="3">
        <v>104</v>
      </c>
      <c r="E65" s="5">
        <v>0.15456920744445193</v>
      </c>
      <c r="F65" s="3">
        <v>92</v>
      </c>
    </row>
    <row r="66" spans="1:6" ht="16.5">
      <c r="A66" s="3" t="s">
        <v>83</v>
      </c>
      <c r="B66" s="4" t="s">
        <v>76</v>
      </c>
      <c r="C66" s="5">
        <v>0.050591760397422754</v>
      </c>
      <c r="D66" s="3">
        <v>222</v>
      </c>
      <c r="E66" s="5">
        <v>0.06108771946029503</v>
      </c>
      <c r="F66" s="3">
        <v>215</v>
      </c>
    </row>
    <row r="67" spans="1:6" ht="16.5">
      <c r="A67" s="3" t="s">
        <v>84</v>
      </c>
      <c r="B67" s="4" t="s">
        <v>24</v>
      </c>
      <c r="C67" s="5">
        <v>0.12576880435894258</v>
      </c>
      <c r="D67" s="3">
        <v>102</v>
      </c>
      <c r="E67" s="5">
        <v>0.2012338568001858</v>
      </c>
      <c r="F67" s="3">
        <v>70</v>
      </c>
    </row>
    <row r="68" spans="1:6" ht="16.5">
      <c r="A68" s="3" t="s">
        <v>85</v>
      </c>
      <c r="B68" s="4" t="s">
        <v>26</v>
      </c>
      <c r="C68" s="5">
        <v>0.4141384386403546</v>
      </c>
      <c r="D68" s="3">
        <v>36</v>
      </c>
      <c r="E68" s="5">
        <v>0.22829518231311186</v>
      </c>
      <c r="F68" s="3">
        <v>66</v>
      </c>
    </row>
    <row r="69" spans="1:6" ht="16.5">
      <c r="A69" s="3" t="s">
        <v>86</v>
      </c>
      <c r="B69" s="4" t="s">
        <v>36</v>
      </c>
      <c r="C69" s="5">
        <v>0.37614475191178826</v>
      </c>
      <c r="D69" s="3">
        <v>40</v>
      </c>
      <c r="E69" s="5">
        <v>0.2870856983431152</v>
      </c>
      <c r="F69" s="3">
        <v>53</v>
      </c>
    </row>
    <row r="70" spans="1:6" ht="16.5">
      <c r="A70" s="3" t="s">
        <v>87</v>
      </c>
      <c r="B70" s="4" t="s">
        <v>7</v>
      </c>
      <c r="C70" s="5">
        <v>0.07287638819075887</v>
      </c>
      <c r="D70" s="3">
        <v>157</v>
      </c>
      <c r="E70" s="5">
        <v>0.08339735768148353</v>
      </c>
      <c r="F70" s="3">
        <v>164</v>
      </c>
    </row>
    <row r="71" spans="1:6" ht="16.5">
      <c r="A71" s="3" t="s">
        <v>88</v>
      </c>
      <c r="B71" s="4" t="s">
        <v>26</v>
      </c>
      <c r="C71" s="5">
        <v>2.2778894785820962</v>
      </c>
      <c r="D71" s="3">
        <v>8</v>
      </c>
      <c r="E71" s="5">
        <v>2.87060024358284</v>
      </c>
      <c r="F71" s="3">
        <v>8</v>
      </c>
    </row>
    <row r="72" spans="1:6" ht="16.5">
      <c r="A72" s="3" t="s">
        <v>89</v>
      </c>
      <c r="B72" s="4" t="s">
        <v>36</v>
      </c>
      <c r="C72" s="5">
        <v>0.498289173435808</v>
      </c>
      <c r="D72" s="3">
        <v>26</v>
      </c>
      <c r="E72" s="5">
        <v>0.6602763415357108</v>
      </c>
      <c r="F72" s="3">
        <v>23</v>
      </c>
    </row>
    <row r="73" spans="1:6" ht="16.5">
      <c r="A73" s="3" t="s">
        <v>90</v>
      </c>
      <c r="B73" s="4" t="s">
        <v>76</v>
      </c>
      <c r="C73" s="5">
        <v>0.06274103619178593</v>
      </c>
      <c r="D73" s="3">
        <v>184</v>
      </c>
      <c r="E73" s="5">
        <v>0.06472498852943816</v>
      </c>
      <c r="F73" s="3">
        <v>207</v>
      </c>
    </row>
    <row r="74" spans="1:6" ht="16.5">
      <c r="A74" s="3" t="s">
        <v>91</v>
      </c>
      <c r="B74" s="4" t="s">
        <v>21</v>
      </c>
      <c r="C74" s="5">
        <v>0.05907358689415913</v>
      </c>
      <c r="D74" s="3">
        <v>192</v>
      </c>
      <c r="E74" s="5">
        <v>0.07971972299879561</v>
      </c>
      <c r="F74" s="3">
        <v>174</v>
      </c>
    </row>
    <row r="75" spans="1:6" ht="16.5">
      <c r="A75" s="3" t="s">
        <v>92</v>
      </c>
      <c r="B75" s="4" t="s">
        <v>9</v>
      </c>
      <c r="C75" s="5">
        <v>0.06488189271935607</v>
      </c>
      <c r="D75" s="3">
        <v>175</v>
      </c>
      <c r="E75" s="5">
        <v>0.07366124442531785</v>
      </c>
      <c r="F75" s="3">
        <v>185</v>
      </c>
    </row>
    <row r="76" spans="1:6" ht="16.5">
      <c r="A76" s="3" t="s">
        <v>93</v>
      </c>
      <c r="B76" s="4" t="s">
        <v>26</v>
      </c>
      <c r="C76" s="5">
        <v>0.13999207033088826</v>
      </c>
      <c r="D76" s="3">
        <v>91</v>
      </c>
      <c r="E76" s="5">
        <v>0.17142421485154202</v>
      </c>
      <c r="F76" s="3">
        <v>81</v>
      </c>
    </row>
    <row r="77" spans="1:6" ht="16.5">
      <c r="A77" s="3" t="s">
        <v>94</v>
      </c>
      <c r="B77" s="4" t="s">
        <v>24</v>
      </c>
      <c r="C77" s="5">
        <v>0.13358990065156384</v>
      </c>
      <c r="D77" s="3">
        <v>99</v>
      </c>
      <c r="E77" s="5">
        <v>0.16534046231282673</v>
      </c>
      <c r="F77" s="3">
        <v>84</v>
      </c>
    </row>
    <row r="78" spans="1:6" ht="16.5">
      <c r="A78" s="3" t="s">
        <v>95</v>
      </c>
      <c r="B78" s="4" t="s">
        <v>16</v>
      </c>
      <c r="C78" s="5">
        <v>0.4517377272367905</v>
      </c>
      <c r="D78" s="3">
        <v>31</v>
      </c>
      <c r="E78" s="5">
        <v>0.552730346464607</v>
      </c>
      <c r="F78" s="3">
        <v>28</v>
      </c>
    </row>
    <row r="79" spans="1:6" ht="16.5">
      <c r="A79" s="3" t="s">
        <v>96</v>
      </c>
      <c r="B79" s="4" t="s">
        <v>16</v>
      </c>
      <c r="C79" s="5">
        <v>0.0736742510787469</v>
      </c>
      <c r="D79" s="3">
        <v>155</v>
      </c>
      <c r="E79" s="5">
        <v>0.07845911579741743</v>
      </c>
      <c r="F79" s="3">
        <v>177</v>
      </c>
    </row>
    <row r="80" spans="1:6" ht="16.5">
      <c r="A80" s="3" t="s">
        <v>97</v>
      </c>
      <c r="B80" s="4" t="s">
        <v>24</v>
      </c>
      <c r="C80" s="5">
        <v>0.13535562562242373</v>
      </c>
      <c r="D80" s="3">
        <v>94</v>
      </c>
      <c r="E80" s="5">
        <v>0.15237400901055045</v>
      </c>
      <c r="F80" s="3">
        <v>94</v>
      </c>
    </row>
    <row r="81" spans="1:6" ht="16.5">
      <c r="A81" s="3" t="s">
        <v>98</v>
      </c>
      <c r="B81" s="4" t="s">
        <v>9</v>
      </c>
      <c r="C81" s="5">
        <v>0.9968163457444532</v>
      </c>
      <c r="D81" s="3">
        <v>13</v>
      </c>
      <c r="E81" s="5">
        <v>1.0353598047147983</v>
      </c>
      <c r="F81" s="3">
        <v>14</v>
      </c>
    </row>
    <row r="82" spans="1:6" ht="16.5">
      <c r="A82" s="3" t="s">
        <v>99</v>
      </c>
      <c r="B82" s="4" t="s">
        <v>16</v>
      </c>
      <c r="C82" s="5">
        <v>0.175660168073444</v>
      </c>
      <c r="D82" s="3">
        <v>78</v>
      </c>
      <c r="E82" s="5">
        <v>0.1447920012663893</v>
      </c>
      <c r="F82" s="3">
        <v>98</v>
      </c>
    </row>
    <row r="83" spans="1:6" ht="16.5">
      <c r="A83" s="3" t="s">
        <v>100</v>
      </c>
      <c r="B83" s="4" t="s">
        <v>21</v>
      </c>
      <c r="C83" s="5">
        <v>0.038223752305642414</v>
      </c>
      <c r="D83" s="3">
        <v>273</v>
      </c>
      <c r="E83" s="5">
        <v>0.05193636211926453</v>
      </c>
      <c r="F83" s="3">
        <v>240</v>
      </c>
    </row>
    <row r="84" spans="1:6" ht="16.5">
      <c r="A84" s="3" t="s">
        <v>101</v>
      </c>
      <c r="B84" s="4" t="s">
        <v>7</v>
      </c>
      <c r="C84" s="5">
        <v>0.02382708715491524</v>
      </c>
      <c r="D84" s="3">
        <v>331</v>
      </c>
      <c r="E84" s="5">
        <v>0.02771717581948469</v>
      </c>
      <c r="F84" s="3">
        <v>324</v>
      </c>
    </row>
    <row r="85" spans="1:6" ht="16.5">
      <c r="A85" s="3" t="s">
        <v>102</v>
      </c>
      <c r="B85" s="4" t="s">
        <v>9</v>
      </c>
      <c r="C85" s="5">
        <v>0.0741162489854448</v>
      </c>
      <c r="D85" s="3">
        <v>153</v>
      </c>
      <c r="E85" s="5">
        <v>0.10138951169717297</v>
      </c>
      <c r="F85" s="3">
        <v>134</v>
      </c>
    </row>
    <row r="86" spans="1:6" ht="16.5">
      <c r="A86" s="3" t="s">
        <v>103</v>
      </c>
      <c r="B86" s="4" t="s">
        <v>26</v>
      </c>
      <c r="C86" s="5">
        <v>0.1408341330095461</v>
      </c>
      <c r="D86" s="3">
        <v>89</v>
      </c>
      <c r="E86" s="5">
        <v>0.19350311449800836</v>
      </c>
      <c r="F86" s="3">
        <v>73</v>
      </c>
    </row>
    <row r="87" spans="1:6" ht="16.5">
      <c r="A87" s="3" t="s">
        <v>104</v>
      </c>
      <c r="B87" s="4" t="s">
        <v>21</v>
      </c>
      <c r="C87" s="5">
        <v>0.43375634572994665</v>
      </c>
      <c r="D87" s="3">
        <v>32</v>
      </c>
      <c r="E87" s="5">
        <v>0.32952723175204257</v>
      </c>
      <c r="F87" s="3">
        <v>44</v>
      </c>
    </row>
    <row r="88" spans="1:6" ht="16.5">
      <c r="A88" s="3" t="s">
        <v>105</v>
      </c>
      <c r="B88" s="4" t="s">
        <v>24</v>
      </c>
      <c r="C88" s="5">
        <v>0.04642791345073523</v>
      </c>
      <c r="D88" s="3">
        <v>240</v>
      </c>
      <c r="E88" s="5">
        <v>0.05886451965483547</v>
      </c>
      <c r="F88" s="3">
        <v>220</v>
      </c>
    </row>
    <row r="89" spans="1:6" ht="16.5">
      <c r="A89" s="3" t="s">
        <v>106</v>
      </c>
      <c r="B89" s="4" t="s">
        <v>24</v>
      </c>
      <c r="C89" s="5">
        <v>0.12948838674300042</v>
      </c>
      <c r="D89" s="3">
        <v>101</v>
      </c>
      <c r="E89" s="5">
        <v>0.1613448120531577</v>
      </c>
      <c r="F89" s="3">
        <v>88</v>
      </c>
    </row>
    <row r="90" spans="1:6" ht="16.5">
      <c r="A90" s="3" t="s">
        <v>107</v>
      </c>
      <c r="B90" s="4" t="s">
        <v>39</v>
      </c>
      <c r="C90" s="5">
        <v>0.017770582505187923</v>
      </c>
      <c r="D90" s="3">
        <v>368</v>
      </c>
      <c r="E90" s="5">
        <v>0.015945326485628224</v>
      </c>
      <c r="F90" s="3">
        <v>384</v>
      </c>
    </row>
    <row r="91" spans="1:6" ht="16.5">
      <c r="A91" s="3" t="s">
        <v>108</v>
      </c>
      <c r="B91" s="4" t="s">
        <v>11</v>
      </c>
      <c r="C91" s="5">
        <v>0.09820400157251523</v>
      </c>
      <c r="D91" s="3">
        <v>118</v>
      </c>
      <c r="E91" s="5">
        <v>0.09184104399586408</v>
      </c>
      <c r="F91" s="3">
        <v>150</v>
      </c>
    </row>
    <row r="92" spans="1:6" ht="16.5">
      <c r="A92" s="3" t="s">
        <v>109</v>
      </c>
      <c r="B92" s="4" t="s">
        <v>24</v>
      </c>
      <c r="C92" s="5">
        <v>0.02696413896450453</v>
      </c>
      <c r="D92" s="3">
        <v>311</v>
      </c>
      <c r="E92" s="5">
        <v>0.032217578075551555</v>
      </c>
      <c r="F92" s="3">
        <v>301</v>
      </c>
    </row>
    <row r="93" spans="1:6" ht="16.5">
      <c r="A93" s="3" t="s">
        <v>110</v>
      </c>
      <c r="B93" s="4" t="s">
        <v>16</v>
      </c>
      <c r="C93" s="5">
        <v>0.08208354458566618</v>
      </c>
      <c r="D93" s="3">
        <v>139</v>
      </c>
      <c r="E93" s="5">
        <v>0.15626438138624466</v>
      </c>
      <c r="F93" s="3">
        <v>91</v>
      </c>
    </row>
    <row r="94" spans="1:6" ht="16.5">
      <c r="A94" s="3" t="s">
        <v>111</v>
      </c>
      <c r="B94" s="4" t="s">
        <v>16</v>
      </c>
      <c r="C94" s="5">
        <v>0.05030842840594974</v>
      </c>
      <c r="D94" s="3">
        <v>224</v>
      </c>
      <c r="E94" s="5">
        <v>0.03734055628106584</v>
      </c>
      <c r="F94" s="3">
        <v>288</v>
      </c>
    </row>
    <row r="95" spans="1:6" ht="16.5">
      <c r="A95" s="3" t="s">
        <v>112</v>
      </c>
      <c r="B95" s="4" t="s">
        <v>33</v>
      </c>
      <c r="C95" s="5">
        <v>0.02950619359200048</v>
      </c>
      <c r="D95" s="3">
        <v>302</v>
      </c>
      <c r="E95" s="5">
        <v>0.027487710034378773</v>
      </c>
      <c r="F95" s="3">
        <v>326</v>
      </c>
    </row>
    <row r="96" spans="1:6" ht="16.5">
      <c r="A96" s="3" t="s">
        <v>113</v>
      </c>
      <c r="B96" s="4" t="s">
        <v>9</v>
      </c>
      <c r="C96" s="5">
        <v>24.203511838834597</v>
      </c>
      <c r="D96" s="3">
        <v>1</v>
      </c>
      <c r="E96" s="5">
        <v>17.819728115409873</v>
      </c>
      <c r="F96" s="3">
        <v>1</v>
      </c>
    </row>
    <row r="97" spans="1:6" ht="16.5">
      <c r="A97" s="3" t="s">
        <v>114</v>
      </c>
      <c r="B97" s="4" t="s">
        <v>7</v>
      </c>
      <c r="C97" s="5">
        <v>0.06384489763056482</v>
      </c>
      <c r="D97" s="3">
        <v>178</v>
      </c>
      <c r="E97" s="5">
        <v>0.05019391313458155</v>
      </c>
      <c r="F97" s="3">
        <v>248</v>
      </c>
    </row>
    <row r="98" spans="1:6" ht="16.5">
      <c r="A98" s="3" t="s">
        <v>115</v>
      </c>
      <c r="B98" s="4" t="s">
        <v>16</v>
      </c>
      <c r="C98" s="5">
        <v>0.022708492452579745</v>
      </c>
      <c r="D98" s="3">
        <v>337</v>
      </c>
      <c r="E98" s="5">
        <v>0.02328223131511205</v>
      </c>
      <c r="F98" s="3">
        <v>343</v>
      </c>
    </row>
    <row r="99" spans="1:6" ht="16.5">
      <c r="A99" s="3" t="s">
        <v>116</v>
      </c>
      <c r="B99" s="4" t="s">
        <v>26</v>
      </c>
      <c r="C99" s="5">
        <v>0.10407464043583622</v>
      </c>
      <c r="D99" s="3">
        <v>113</v>
      </c>
      <c r="E99" s="5">
        <v>0.05422501967641832</v>
      </c>
      <c r="F99" s="3">
        <v>235</v>
      </c>
    </row>
    <row r="100" spans="1:6" ht="16.5">
      <c r="A100" s="3" t="s">
        <v>117</v>
      </c>
      <c r="B100" s="4" t="s">
        <v>76</v>
      </c>
      <c r="C100" s="5">
        <v>0.013063871462838087</v>
      </c>
      <c r="D100" s="3">
        <v>391</v>
      </c>
      <c r="E100" s="5">
        <v>0.013590847522604105</v>
      </c>
      <c r="F100" s="3">
        <v>390</v>
      </c>
    </row>
    <row r="101" spans="1:6" ht="16.5">
      <c r="A101" s="3" t="s">
        <v>118</v>
      </c>
      <c r="B101" s="4" t="s">
        <v>24</v>
      </c>
      <c r="C101" s="5">
        <v>0.2898690271802873</v>
      </c>
      <c r="D101" s="3">
        <v>50</v>
      </c>
      <c r="E101" s="5">
        <v>0.3684798669956671</v>
      </c>
      <c r="F101" s="3">
        <v>38</v>
      </c>
    </row>
    <row r="102" spans="1:6" ht="16.5">
      <c r="A102" s="3" t="s">
        <v>119</v>
      </c>
      <c r="B102" s="4" t="s">
        <v>16</v>
      </c>
      <c r="C102" s="5">
        <v>0.06289856877904493</v>
      </c>
      <c r="D102" s="3">
        <v>183</v>
      </c>
      <c r="E102" s="5">
        <v>0.15296221964035842</v>
      </c>
      <c r="F102" s="3">
        <v>93</v>
      </c>
    </row>
    <row r="103" spans="1:6" ht="16.5">
      <c r="A103" s="3" t="s">
        <v>120</v>
      </c>
      <c r="B103" s="4" t="s">
        <v>16</v>
      </c>
      <c r="C103" s="5">
        <v>0.04057427450690261</v>
      </c>
      <c r="D103" s="3">
        <v>267</v>
      </c>
      <c r="E103" s="5">
        <v>0.03643451190136477</v>
      </c>
      <c r="F103" s="3">
        <v>291</v>
      </c>
    </row>
    <row r="104" spans="1:6" ht="16.5">
      <c r="A104" s="3" t="s">
        <v>121</v>
      </c>
      <c r="B104" s="4" t="s">
        <v>9</v>
      </c>
      <c r="C104" s="5">
        <v>0.023944953263368013</v>
      </c>
      <c r="D104" s="3">
        <v>329</v>
      </c>
      <c r="E104" s="5">
        <v>0.0180412473294601</v>
      </c>
      <c r="F104" s="3">
        <v>374</v>
      </c>
    </row>
    <row r="105" spans="1:6" ht="16.5">
      <c r="A105" s="3" t="s">
        <v>122</v>
      </c>
      <c r="B105" s="4" t="s">
        <v>24</v>
      </c>
      <c r="C105" s="5">
        <v>0.0462749141753398</v>
      </c>
      <c r="D105" s="3">
        <v>242</v>
      </c>
      <c r="E105" s="5">
        <v>0.05660968193605702</v>
      </c>
      <c r="F105" s="3">
        <v>227</v>
      </c>
    </row>
    <row r="106" spans="1:6" ht="16.5">
      <c r="A106" s="3" t="s">
        <v>123</v>
      </c>
      <c r="B106" s="4" t="s">
        <v>39</v>
      </c>
      <c r="C106" s="5">
        <v>0.13492496099538473</v>
      </c>
      <c r="D106" s="3">
        <v>96</v>
      </c>
      <c r="E106" s="5">
        <v>0.10302977385837772</v>
      </c>
      <c r="F106" s="3">
        <v>133</v>
      </c>
    </row>
    <row r="107" spans="1:6" ht="16.5">
      <c r="A107" s="3" t="s">
        <v>124</v>
      </c>
      <c r="B107" s="4" t="s">
        <v>26</v>
      </c>
      <c r="C107" s="5">
        <v>0.034826035063897934</v>
      </c>
      <c r="D107" s="3">
        <v>284</v>
      </c>
      <c r="E107" s="5">
        <v>0.056942607334257433</v>
      </c>
      <c r="F107" s="3">
        <v>226</v>
      </c>
    </row>
    <row r="108" spans="1:6" ht="16.5">
      <c r="A108" s="3" t="s">
        <v>125</v>
      </c>
      <c r="B108" s="4" t="s">
        <v>16</v>
      </c>
      <c r="C108" s="5">
        <v>0.009955152852396091</v>
      </c>
      <c r="D108" s="3">
        <v>398</v>
      </c>
      <c r="E108" s="5">
        <v>0.011863490186228396</v>
      </c>
      <c r="F108" s="3">
        <v>392</v>
      </c>
    </row>
    <row r="109" spans="1:6" ht="16.5">
      <c r="A109" s="3" t="s">
        <v>126</v>
      </c>
      <c r="B109" s="4" t="s">
        <v>76</v>
      </c>
      <c r="C109" s="5">
        <v>0.027553469506768416</v>
      </c>
      <c r="D109" s="3">
        <v>310</v>
      </c>
      <c r="E109" s="5">
        <v>0.029606177437127554</v>
      </c>
      <c r="F109" s="3">
        <v>314</v>
      </c>
    </row>
    <row r="110" spans="1:6" ht="16.5">
      <c r="A110" s="3" t="s">
        <v>127</v>
      </c>
      <c r="B110" s="4" t="s">
        <v>39</v>
      </c>
      <c r="C110" s="5">
        <v>0.05056116054234368</v>
      </c>
      <c r="D110" s="3">
        <v>223</v>
      </c>
      <c r="E110" s="5">
        <v>0.03922828510909243</v>
      </c>
      <c r="F110" s="3">
        <v>283</v>
      </c>
    </row>
    <row r="111" spans="1:6" ht="16.5">
      <c r="A111" s="3" t="s">
        <v>128</v>
      </c>
      <c r="B111" s="4" t="s">
        <v>33</v>
      </c>
      <c r="C111" s="5">
        <v>0.08700332128560373</v>
      </c>
      <c r="D111" s="3">
        <v>130</v>
      </c>
      <c r="E111" s="5">
        <v>0.09094209087259655</v>
      </c>
      <c r="F111" s="3">
        <v>151</v>
      </c>
    </row>
    <row r="112" spans="1:6" ht="16.5">
      <c r="A112" s="3" t="s">
        <v>129</v>
      </c>
      <c r="B112" s="4" t="s">
        <v>9</v>
      </c>
      <c r="C112" s="5">
        <v>0.3210185463228313</v>
      </c>
      <c r="D112" s="3">
        <v>44</v>
      </c>
      <c r="E112" s="5">
        <v>0.6022960470100117</v>
      </c>
      <c r="F112" s="3">
        <v>26</v>
      </c>
    </row>
    <row r="113" spans="1:6" ht="16.5">
      <c r="A113" s="3" t="s">
        <v>130</v>
      </c>
      <c r="B113" s="4" t="s">
        <v>39</v>
      </c>
      <c r="C113" s="5">
        <v>0.043053996096274486</v>
      </c>
      <c r="D113" s="3">
        <v>257</v>
      </c>
      <c r="E113" s="5">
        <v>0.03870662319350698</v>
      </c>
      <c r="F113" s="3">
        <v>285</v>
      </c>
    </row>
    <row r="114" spans="1:6" ht="16.5">
      <c r="A114" s="3" t="s">
        <v>131</v>
      </c>
      <c r="B114" s="4" t="s">
        <v>76</v>
      </c>
      <c r="C114" s="5">
        <v>0.042401199187920645</v>
      </c>
      <c r="D114" s="3">
        <v>259</v>
      </c>
      <c r="E114" s="5">
        <v>0.046157897261367674</v>
      </c>
      <c r="F114" s="3">
        <v>259</v>
      </c>
    </row>
    <row r="115" spans="1:6" ht="16.5">
      <c r="A115" s="3" t="s">
        <v>132</v>
      </c>
      <c r="B115" s="4" t="s">
        <v>7</v>
      </c>
      <c r="C115" s="5">
        <v>0.04314579566151175</v>
      </c>
      <c r="D115" s="3">
        <v>256</v>
      </c>
      <c r="E115" s="5">
        <v>0.029366711162179475</v>
      </c>
      <c r="F115" s="3">
        <v>315</v>
      </c>
    </row>
    <row r="116" spans="1:6" ht="16.5">
      <c r="A116" s="3" t="s">
        <v>133</v>
      </c>
      <c r="B116" s="4" t="s">
        <v>24</v>
      </c>
      <c r="C116" s="5">
        <v>0.031101919367976547</v>
      </c>
      <c r="D116" s="3">
        <v>294</v>
      </c>
      <c r="E116" s="5">
        <v>0.033212172247127886</v>
      </c>
      <c r="F116" s="3">
        <v>298</v>
      </c>
    </row>
    <row r="117" spans="1:6" ht="16.5">
      <c r="A117" s="3" t="s">
        <v>134</v>
      </c>
      <c r="B117" s="4" t="s">
        <v>16</v>
      </c>
      <c r="C117" s="5">
        <v>0.04904816770787773</v>
      </c>
      <c r="D117" s="3">
        <v>230</v>
      </c>
      <c r="E117" s="5">
        <v>0.04350594918231086</v>
      </c>
      <c r="F117" s="3">
        <v>270</v>
      </c>
    </row>
    <row r="118" spans="1:6" ht="16.5">
      <c r="A118" s="3" t="s">
        <v>135</v>
      </c>
      <c r="B118" s="4" t="s">
        <v>16</v>
      </c>
      <c r="C118" s="5">
        <v>0.04442532293500392</v>
      </c>
      <c r="D118" s="3">
        <v>250</v>
      </c>
      <c r="E118" s="5">
        <v>0.04930114213230736</v>
      </c>
      <c r="F118" s="3">
        <v>251</v>
      </c>
    </row>
    <row r="119" spans="1:6" ht="16.5">
      <c r="A119" s="3" t="s">
        <v>136</v>
      </c>
      <c r="B119" s="4" t="s">
        <v>21</v>
      </c>
      <c r="C119" s="5">
        <v>0.05288788285632012</v>
      </c>
      <c r="D119" s="3">
        <v>212</v>
      </c>
      <c r="E119" s="5">
        <v>0.07278738344019978</v>
      </c>
      <c r="F119" s="3">
        <v>187</v>
      </c>
    </row>
    <row r="120" spans="1:6" ht="16.5">
      <c r="A120" s="3" t="s">
        <v>137</v>
      </c>
      <c r="B120" s="4" t="s">
        <v>16</v>
      </c>
      <c r="C120" s="5">
        <v>0.015947057808067554</v>
      </c>
      <c r="D120" s="3">
        <v>375</v>
      </c>
      <c r="E120" s="5">
        <v>0.014652354062578992</v>
      </c>
      <c r="F120" s="3">
        <v>387</v>
      </c>
    </row>
    <row r="121" spans="1:6" ht="16.5">
      <c r="A121" s="3" t="s">
        <v>138</v>
      </c>
      <c r="B121" s="4" t="s">
        <v>26</v>
      </c>
      <c r="C121" s="5">
        <v>0.046239781008397145</v>
      </c>
      <c r="D121" s="3">
        <v>243</v>
      </c>
      <c r="E121" s="5">
        <v>0.06741875683874407</v>
      </c>
      <c r="F121" s="3">
        <v>199</v>
      </c>
    </row>
    <row r="122" spans="1:6" ht="16.5">
      <c r="A122" s="3" t="s">
        <v>139</v>
      </c>
      <c r="B122" s="4" t="s">
        <v>26</v>
      </c>
      <c r="C122" s="5">
        <v>4.042256722538829</v>
      </c>
      <c r="D122" s="3">
        <v>4</v>
      </c>
      <c r="E122" s="5">
        <v>3.4492171307445494</v>
      </c>
      <c r="F122" s="3">
        <v>7</v>
      </c>
    </row>
    <row r="123" spans="1:6" ht="16.5">
      <c r="A123" s="3" t="s">
        <v>140</v>
      </c>
      <c r="B123" s="4" t="s">
        <v>76</v>
      </c>
      <c r="C123" s="5">
        <v>0.031285518498451056</v>
      </c>
      <c r="D123" s="3">
        <v>293</v>
      </c>
      <c r="E123" s="5">
        <v>0.033467093824559334</v>
      </c>
      <c r="F123" s="3">
        <v>297</v>
      </c>
    </row>
    <row r="124" spans="1:6" ht="16.5">
      <c r="A124" s="3" t="s">
        <v>141</v>
      </c>
      <c r="B124" s="4" t="s">
        <v>16</v>
      </c>
      <c r="C124" s="5">
        <v>0.029840525341938644</v>
      </c>
      <c r="D124" s="3">
        <v>300</v>
      </c>
      <c r="E124" s="5">
        <v>0.052831678700771274</v>
      </c>
      <c r="F124" s="3">
        <v>238</v>
      </c>
    </row>
    <row r="125" spans="1:6" ht="16.5">
      <c r="A125" s="3" t="s">
        <v>142</v>
      </c>
      <c r="B125" s="4" t="s">
        <v>24</v>
      </c>
      <c r="C125" s="5">
        <v>0.5300450230401041</v>
      </c>
      <c r="D125" s="3">
        <v>25</v>
      </c>
      <c r="E125" s="5">
        <v>0.6718003605485694</v>
      </c>
      <c r="F125" s="3">
        <v>22</v>
      </c>
    </row>
    <row r="126" spans="1:6" ht="16.5">
      <c r="A126" s="3" t="s">
        <v>143</v>
      </c>
      <c r="B126" s="4" t="s">
        <v>11</v>
      </c>
      <c r="C126" s="5">
        <v>0.10895928396883113</v>
      </c>
      <c r="D126" s="3">
        <v>109</v>
      </c>
      <c r="E126" s="5">
        <v>0.08100396772161896</v>
      </c>
      <c r="F126" s="3">
        <v>166</v>
      </c>
    </row>
    <row r="127" spans="1:6" ht="16.5">
      <c r="A127" s="3" t="s">
        <v>144</v>
      </c>
      <c r="B127" s="4" t="s">
        <v>33</v>
      </c>
      <c r="C127" s="5">
        <v>0.012298875085860929</v>
      </c>
      <c r="D127" s="3">
        <v>392</v>
      </c>
      <c r="E127" s="5">
        <v>0.01317100877632079</v>
      </c>
      <c r="F127" s="3">
        <v>391</v>
      </c>
    </row>
    <row r="128" spans="1:6" ht="16.5">
      <c r="A128" s="3" t="s">
        <v>145</v>
      </c>
      <c r="B128" s="4" t="s">
        <v>39</v>
      </c>
      <c r="C128" s="5">
        <v>0.20806428127423054</v>
      </c>
      <c r="D128" s="3">
        <v>62</v>
      </c>
      <c r="E128" s="5">
        <v>0.19536047820233232</v>
      </c>
      <c r="F128" s="3">
        <v>72</v>
      </c>
    </row>
    <row r="129" spans="1:6" ht="16.5">
      <c r="A129" s="3" t="s">
        <v>146</v>
      </c>
      <c r="B129" s="4" t="s">
        <v>76</v>
      </c>
      <c r="C129" s="5">
        <v>0.04187193502784904</v>
      </c>
      <c r="D129" s="3">
        <v>262</v>
      </c>
      <c r="E129" s="5">
        <v>0.05621348071121883</v>
      </c>
      <c r="F129" s="3">
        <v>228</v>
      </c>
    </row>
    <row r="130" spans="1:6" ht="16.5">
      <c r="A130" s="3" t="s">
        <v>147</v>
      </c>
      <c r="B130" s="4" t="s">
        <v>33</v>
      </c>
      <c r="C130" s="5">
        <v>0.032356513426219084</v>
      </c>
      <c r="D130" s="3">
        <v>290</v>
      </c>
      <c r="E130" s="5">
        <v>0.03140917484212772</v>
      </c>
      <c r="F130" s="3">
        <v>304</v>
      </c>
    </row>
    <row r="131" spans="1:6" ht="16.5">
      <c r="A131" s="3" t="s">
        <v>148</v>
      </c>
      <c r="B131" s="4" t="s">
        <v>26</v>
      </c>
      <c r="C131" s="5">
        <v>0.19817486144385618</v>
      </c>
      <c r="D131" s="3">
        <v>70</v>
      </c>
      <c r="E131" s="5">
        <v>0.20728451680887788</v>
      </c>
      <c r="F131" s="3">
        <v>69</v>
      </c>
    </row>
    <row r="132" spans="1:6" ht="16.5">
      <c r="A132" s="3" t="s">
        <v>149</v>
      </c>
      <c r="B132" s="4" t="s">
        <v>16</v>
      </c>
      <c r="C132" s="5">
        <v>0.03713915744228369</v>
      </c>
      <c r="D132" s="3">
        <v>278</v>
      </c>
      <c r="E132" s="5">
        <v>0.04947315055759277</v>
      </c>
      <c r="F132" s="3">
        <v>250</v>
      </c>
    </row>
    <row r="133" spans="1:6" ht="16.5">
      <c r="A133" s="3" t="s">
        <v>150</v>
      </c>
      <c r="B133" s="4" t="s">
        <v>76</v>
      </c>
      <c r="C133" s="5">
        <v>0.038045819814997356</v>
      </c>
      <c r="D133" s="3">
        <v>275</v>
      </c>
      <c r="E133" s="5">
        <v>0.05365390079288611</v>
      </c>
      <c r="F133" s="3">
        <v>236</v>
      </c>
    </row>
    <row r="134" spans="1:6" ht="16.5">
      <c r="A134" s="3" t="s">
        <v>151</v>
      </c>
      <c r="B134" s="4" t="s">
        <v>7</v>
      </c>
      <c r="C134" s="5">
        <v>0.03334024210061341</v>
      </c>
      <c r="D134" s="3">
        <v>286</v>
      </c>
      <c r="E134" s="5">
        <v>0.032177394289094816</v>
      </c>
      <c r="F134" s="3">
        <v>302</v>
      </c>
    </row>
    <row r="135" spans="1:6" ht="16.5">
      <c r="A135" s="3" t="s">
        <v>152</v>
      </c>
      <c r="B135" s="4" t="s">
        <v>16</v>
      </c>
      <c r="C135" s="5">
        <v>0.014341132080398467</v>
      </c>
      <c r="D135" s="3">
        <v>385</v>
      </c>
      <c r="E135" s="5">
        <v>0.014209786930290732</v>
      </c>
      <c r="F135" s="3">
        <v>389</v>
      </c>
    </row>
    <row r="136" spans="1:6" ht="16.5">
      <c r="A136" s="3" t="s">
        <v>153</v>
      </c>
      <c r="B136" s="4" t="s">
        <v>21</v>
      </c>
      <c r="C136" s="5">
        <v>0.02155816456719928</v>
      </c>
      <c r="D136" s="3">
        <v>349</v>
      </c>
      <c r="E136" s="5">
        <v>0.040707630297382204</v>
      </c>
      <c r="F136" s="3">
        <v>279</v>
      </c>
    </row>
    <row r="137" spans="1:6" ht="16.5">
      <c r="A137" s="3" t="s">
        <v>154</v>
      </c>
      <c r="B137" s="4" t="s">
        <v>76</v>
      </c>
      <c r="C137" s="5">
        <v>0.0966196090761981</v>
      </c>
      <c r="D137" s="3">
        <v>119</v>
      </c>
      <c r="E137" s="5">
        <v>0.09310365129521073</v>
      </c>
      <c r="F137" s="3">
        <v>147</v>
      </c>
    </row>
    <row r="138" spans="1:6" ht="16.5">
      <c r="A138" s="3" t="s">
        <v>155</v>
      </c>
      <c r="B138" s="4" t="s">
        <v>14</v>
      </c>
      <c r="C138" s="5">
        <v>1.1825211995795988</v>
      </c>
      <c r="D138" s="3">
        <v>11</v>
      </c>
      <c r="E138" s="5">
        <v>1.5108634593847197</v>
      </c>
      <c r="F138" s="3">
        <v>10</v>
      </c>
    </row>
    <row r="139" spans="1:6" ht="16.5">
      <c r="A139" s="3" t="s">
        <v>156</v>
      </c>
      <c r="B139" s="4" t="s">
        <v>30</v>
      </c>
      <c r="C139" s="5">
        <v>0.02355055513123757</v>
      </c>
      <c r="D139" s="3">
        <v>334</v>
      </c>
      <c r="E139" s="5">
        <v>0.021486325166545434</v>
      </c>
      <c r="F139" s="3">
        <v>353</v>
      </c>
    </row>
    <row r="140" spans="1:6" ht="16.5">
      <c r="A140" s="3" t="s">
        <v>157</v>
      </c>
      <c r="B140" s="4" t="s">
        <v>30</v>
      </c>
      <c r="C140" s="5">
        <v>0.18674864889173218</v>
      </c>
      <c r="D140" s="3">
        <v>71</v>
      </c>
      <c r="E140" s="5">
        <v>0.1785994753997587</v>
      </c>
      <c r="F140" s="3">
        <v>78</v>
      </c>
    </row>
    <row r="141" spans="1:6" ht="16.5">
      <c r="A141" s="3" t="s">
        <v>158</v>
      </c>
      <c r="B141" s="4" t="s">
        <v>24</v>
      </c>
      <c r="C141" s="5">
        <v>0.05507747248642364</v>
      </c>
      <c r="D141" s="3">
        <v>198</v>
      </c>
      <c r="E141" s="5">
        <v>0.05428684088635177</v>
      </c>
      <c r="F141" s="3">
        <v>234</v>
      </c>
    </row>
    <row r="142" spans="1:6" ht="16.5">
      <c r="A142" s="3" t="s">
        <v>159</v>
      </c>
      <c r="B142" s="4" t="s">
        <v>7</v>
      </c>
      <c r="C142" s="5">
        <v>0.13424383088788358</v>
      </c>
      <c r="D142" s="3">
        <v>98</v>
      </c>
      <c r="E142" s="5">
        <v>0.15973127847389473</v>
      </c>
      <c r="F142" s="3">
        <v>90</v>
      </c>
    </row>
    <row r="143" spans="1:6" ht="16.5">
      <c r="A143" s="3" t="s">
        <v>160</v>
      </c>
      <c r="B143" s="4" t="s">
        <v>76</v>
      </c>
      <c r="C143" s="5">
        <v>0.03987047784008362</v>
      </c>
      <c r="D143" s="3">
        <v>269</v>
      </c>
      <c r="E143" s="5">
        <v>0.03315744229362798</v>
      </c>
      <c r="F143" s="3">
        <v>299</v>
      </c>
    </row>
    <row r="144" spans="1:6" ht="16.5">
      <c r="A144" s="3" t="s">
        <v>161</v>
      </c>
      <c r="B144" s="4" t="s">
        <v>21</v>
      </c>
      <c r="C144" s="5">
        <v>0.3833504511189302</v>
      </c>
      <c r="D144" s="3">
        <v>39</v>
      </c>
      <c r="E144" s="5">
        <v>0.6024887837233337</v>
      </c>
      <c r="F144" s="3">
        <v>25</v>
      </c>
    </row>
    <row r="145" spans="1:6" ht="16.5">
      <c r="A145" s="3" t="s">
        <v>162</v>
      </c>
      <c r="B145" s="4" t="s">
        <v>16</v>
      </c>
      <c r="C145" s="5">
        <v>0.0455597842288619</v>
      </c>
      <c r="D145" s="3">
        <v>246</v>
      </c>
      <c r="E145" s="5">
        <v>0.04498674898730494</v>
      </c>
      <c r="F145" s="3">
        <v>264</v>
      </c>
    </row>
    <row r="146" spans="1:6" ht="16.5">
      <c r="A146" s="3" t="s">
        <v>163</v>
      </c>
      <c r="B146" s="4" t="s">
        <v>16</v>
      </c>
      <c r="C146" s="5">
        <v>0.0327112450795433</v>
      </c>
      <c r="D146" s="3">
        <v>288</v>
      </c>
      <c r="E146" s="5">
        <v>0.03864262005851705</v>
      </c>
      <c r="F146" s="3">
        <v>286</v>
      </c>
    </row>
    <row r="147" spans="1:6" ht="16.5">
      <c r="A147" s="3" t="s">
        <v>164</v>
      </c>
      <c r="B147" s="4" t="s">
        <v>26</v>
      </c>
      <c r="C147" s="5">
        <v>0.018689711485526405</v>
      </c>
      <c r="D147" s="3">
        <v>363</v>
      </c>
      <c r="E147" s="5">
        <v>0.015274748184938364</v>
      </c>
      <c r="F147" s="3">
        <v>385</v>
      </c>
    </row>
    <row r="148" spans="1:6" ht="16.5">
      <c r="A148" s="3" t="s">
        <v>165</v>
      </c>
      <c r="B148" s="4" t="s">
        <v>36</v>
      </c>
      <c r="C148" s="5">
        <v>0.04233433283793302</v>
      </c>
      <c r="D148" s="3">
        <v>260</v>
      </c>
      <c r="E148" s="5">
        <v>0.05021700517476256</v>
      </c>
      <c r="F148" s="3">
        <v>247</v>
      </c>
    </row>
    <row r="149" spans="1:6" ht="16.5">
      <c r="A149" s="3" t="s">
        <v>166</v>
      </c>
      <c r="B149" s="4" t="s">
        <v>76</v>
      </c>
      <c r="C149" s="5">
        <v>0.17735562671041857</v>
      </c>
      <c r="D149" s="3">
        <v>76</v>
      </c>
      <c r="E149" s="5">
        <v>0.2347098601520591</v>
      </c>
      <c r="F149" s="3">
        <v>65</v>
      </c>
    </row>
    <row r="150" spans="1:6" ht="16.5">
      <c r="A150" s="3" t="s">
        <v>167</v>
      </c>
      <c r="B150" s="4" t="s">
        <v>76</v>
      </c>
      <c r="C150" s="5">
        <v>0.047141910069247256</v>
      </c>
      <c r="D150" s="3">
        <v>238</v>
      </c>
      <c r="E150" s="5">
        <v>0.04831709393183731</v>
      </c>
      <c r="F150" s="3">
        <v>253</v>
      </c>
    </row>
    <row r="151" spans="1:6" ht="16.5">
      <c r="A151" s="3" t="s">
        <v>168</v>
      </c>
      <c r="B151" s="4" t="s">
        <v>16</v>
      </c>
      <c r="C151" s="5">
        <v>0.015134461656522926</v>
      </c>
      <c r="D151" s="3">
        <v>383</v>
      </c>
      <c r="E151" s="5">
        <v>0.010604519428642559</v>
      </c>
      <c r="F151" s="3">
        <v>394</v>
      </c>
    </row>
    <row r="152" spans="1:6" ht="16.5">
      <c r="A152" s="3" t="s">
        <v>169</v>
      </c>
      <c r="B152" s="4" t="s">
        <v>16</v>
      </c>
      <c r="C152" s="5">
        <v>0.029607059780964878</v>
      </c>
      <c r="D152" s="3">
        <v>301</v>
      </c>
      <c r="E152" s="5">
        <v>0.09226961044237332</v>
      </c>
      <c r="F152" s="3">
        <v>149</v>
      </c>
    </row>
    <row r="153" spans="1:6" ht="16.5">
      <c r="A153" s="3" t="s">
        <v>170</v>
      </c>
      <c r="B153" s="4" t="s">
        <v>36</v>
      </c>
      <c r="C153" s="5">
        <v>0.09357435683184605</v>
      </c>
      <c r="D153" s="3">
        <v>125</v>
      </c>
      <c r="E153" s="5">
        <v>0.11186366110369117</v>
      </c>
      <c r="F153" s="3">
        <v>124</v>
      </c>
    </row>
    <row r="154" spans="1:6" ht="16.5">
      <c r="A154" s="3" t="s">
        <v>171</v>
      </c>
      <c r="B154" s="4" t="s">
        <v>16</v>
      </c>
      <c r="C154" s="5">
        <v>0.07255905636030907</v>
      </c>
      <c r="D154" s="3">
        <v>158</v>
      </c>
      <c r="E154" s="5">
        <v>0.1085678633058863</v>
      </c>
      <c r="F154" s="3">
        <v>127</v>
      </c>
    </row>
    <row r="155" spans="1:6" ht="16.5">
      <c r="A155" s="3" t="s">
        <v>172</v>
      </c>
      <c r="B155" s="4" t="s">
        <v>26</v>
      </c>
      <c r="C155" s="5">
        <v>0.01954084078791136</v>
      </c>
      <c r="D155" s="3">
        <v>361</v>
      </c>
      <c r="E155" s="5">
        <v>0.03534300389186336</v>
      </c>
      <c r="F155" s="3">
        <v>292</v>
      </c>
    </row>
    <row r="156" spans="1:6" ht="16.5">
      <c r="A156" s="3" t="s">
        <v>173</v>
      </c>
      <c r="B156" s="4" t="s">
        <v>76</v>
      </c>
      <c r="C156" s="5">
        <v>0.3422401124841606</v>
      </c>
      <c r="D156" s="3">
        <v>42</v>
      </c>
      <c r="E156" s="5">
        <v>0.41571108955773217</v>
      </c>
      <c r="F156" s="3">
        <v>35</v>
      </c>
    </row>
    <row r="157" spans="1:6" ht="16.5">
      <c r="A157" s="3" t="s">
        <v>174</v>
      </c>
      <c r="B157" s="4" t="s">
        <v>14</v>
      </c>
      <c r="C157" s="5">
        <v>0.05107569143885868</v>
      </c>
      <c r="D157" s="3">
        <v>219</v>
      </c>
      <c r="E157" s="5">
        <v>0.06440151813981579</v>
      </c>
      <c r="F157" s="3">
        <v>208</v>
      </c>
    </row>
    <row r="158" spans="1:6" ht="16.5">
      <c r="A158" s="3" t="s">
        <v>175</v>
      </c>
      <c r="B158" s="4" t="s">
        <v>16</v>
      </c>
      <c r="C158" s="5">
        <v>0.02040783668181881</v>
      </c>
      <c r="D158" s="3">
        <v>355</v>
      </c>
      <c r="E158" s="5">
        <v>0.022145266533600758</v>
      </c>
      <c r="F158" s="3">
        <v>350</v>
      </c>
    </row>
    <row r="159" spans="1:6" ht="16.5">
      <c r="A159" s="3" t="s">
        <v>176</v>
      </c>
      <c r="B159" s="4" t="s">
        <v>26</v>
      </c>
      <c r="C159" s="5">
        <v>0.05979098349656883</v>
      </c>
      <c r="D159" s="3">
        <v>190</v>
      </c>
      <c r="E159" s="5">
        <v>0.09543049254085283</v>
      </c>
      <c r="F159" s="3">
        <v>145</v>
      </c>
    </row>
    <row r="160" spans="1:6" ht="16.5">
      <c r="A160" s="3" t="s">
        <v>177</v>
      </c>
      <c r="B160" s="4" t="s">
        <v>21</v>
      </c>
      <c r="C160" s="5">
        <v>0.041252004630506066</v>
      </c>
      <c r="D160" s="3">
        <v>264</v>
      </c>
      <c r="E160" s="5">
        <v>0.04066308266081252</v>
      </c>
      <c r="F160" s="3">
        <v>280</v>
      </c>
    </row>
    <row r="161" spans="1:6" ht="16.5">
      <c r="A161" s="3" t="s">
        <v>178</v>
      </c>
      <c r="B161" s="4" t="s">
        <v>16</v>
      </c>
      <c r="C161" s="5">
        <v>0.061611108209791515</v>
      </c>
      <c r="D161" s="3">
        <v>187</v>
      </c>
      <c r="E161" s="5">
        <v>0.041520033726742914</v>
      </c>
      <c r="F161" s="3">
        <v>276</v>
      </c>
    </row>
    <row r="162" spans="1:6" ht="16.5">
      <c r="A162" s="3" t="s">
        <v>179</v>
      </c>
      <c r="B162" s="4" t="s">
        <v>24</v>
      </c>
      <c r="C162" s="5">
        <v>0.0714098618028945</v>
      </c>
      <c r="D162" s="3">
        <v>161</v>
      </c>
      <c r="E162" s="5">
        <v>0.1369227067231257</v>
      </c>
      <c r="F162" s="3">
        <v>104</v>
      </c>
    </row>
    <row r="163" spans="1:6" ht="16.5">
      <c r="A163" s="3" t="s">
        <v>180</v>
      </c>
      <c r="B163" s="4" t="s">
        <v>9</v>
      </c>
      <c r="C163" s="5">
        <v>0.08659418988991668</v>
      </c>
      <c r="D163" s="3">
        <v>131</v>
      </c>
      <c r="E163" s="5">
        <v>0.11400049304233195</v>
      </c>
      <c r="F163" s="3">
        <v>122</v>
      </c>
    </row>
    <row r="164" spans="1:6" ht="16.5">
      <c r="A164" s="3" t="s">
        <v>181</v>
      </c>
      <c r="B164" s="4" t="s">
        <v>16</v>
      </c>
      <c r="C164" s="5">
        <v>0.015816725091989964</v>
      </c>
      <c r="D164" s="3">
        <v>377</v>
      </c>
      <c r="E164" s="5">
        <v>0.015957145246350793</v>
      </c>
      <c r="F164" s="3">
        <v>383</v>
      </c>
    </row>
    <row r="165" spans="1:6" ht="16.5">
      <c r="A165" s="3" t="s">
        <v>182</v>
      </c>
      <c r="B165" s="4" t="s">
        <v>36</v>
      </c>
      <c r="C165" s="5">
        <v>0.06665895096987487</v>
      </c>
      <c r="D165" s="3">
        <v>171</v>
      </c>
      <c r="E165" s="5">
        <v>0.09050006922157242</v>
      </c>
      <c r="F165" s="3">
        <v>154</v>
      </c>
    </row>
    <row r="166" spans="1:6" ht="16.5">
      <c r="A166" s="3" t="s">
        <v>183</v>
      </c>
      <c r="B166" s="4" t="s">
        <v>33</v>
      </c>
      <c r="C166" s="5">
        <v>0.1829100670712557</v>
      </c>
      <c r="D166" s="3">
        <v>73</v>
      </c>
      <c r="E166" s="5">
        <v>0.17234989655675134</v>
      </c>
      <c r="F166" s="3">
        <v>79</v>
      </c>
    </row>
    <row r="167" spans="1:6" ht="16.5">
      <c r="A167" s="3" t="s">
        <v>184</v>
      </c>
      <c r="B167" s="4" t="s">
        <v>16</v>
      </c>
      <c r="C167" s="5">
        <v>0.04543965146447734</v>
      </c>
      <c r="D167" s="3">
        <v>247</v>
      </c>
      <c r="E167" s="5">
        <v>0.03708327095148988</v>
      </c>
      <c r="F167" s="3">
        <v>289</v>
      </c>
    </row>
    <row r="168" spans="1:6" ht="16.5">
      <c r="A168" s="3" t="s">
        <v>185</v>
      </c>
      <c r="B168" s="4" t="s">
        <v>16</v>
      </c>
      <c r="C168" s="5">
        <v>0.030763054306174806</v>
      </c>
      <c r="D168" s="3">
        <v>296</v>
      </c>
      <c r="E168" s="5">
        <v>0.026111097150831347</v>
      </c>
      <c r="F168" s="3">
        <v>333</v>
      </c>
    </row>
    <row r="169" spans="1:6" ht="16.5">
      <c r="A169" s="3" t="s">
        <v>186</v>
      </c>
      <c r="B169" s="4" t="s">
        <v>7</v>
      </c>
      <c r="C169" s="5">
        <v>0.017864648726356964</v>
      </c>
      <c r="D169" s="3">
        <v>366</v>
      </c>
      <c r="E169" s="5">
        <v>0.029103971019962326</v>
      </c>
      <c r="F169" s="3">
        <v>316</v>
      </c>
    </row>
    <row r="170" spans="1:6" ht="16.5">
      <c r="A170" s="3" t="s">
        <v>187</v>
      </c>
      <c r="B170" s="4" t="s">
        <v>7</v>
      </c>
      <c r="C170" s="5">
        <v>0.2909842218987251</v>
      </c>
      <c r="D170" s="3">
        <v>49</v>
      </c>
      <c r="E170" s="5">
        <v>0.2905795058397952</v>
      </c>
      <c r="F170" s="3">
        <v>52</v>
      </c>
    </row>
    <row r="171" spans="1:6" ht="16.5">
      <c r="A171" s="3" t="s">
        <v>188</v>
      </c>
      <c r="B171" s="4" t="s">
        <v>21</v>
      </c>
      <c r="C171" s="5">
        <v>0.08352967107014447</v>
      </c>
      <c r="D171" s="3">
        <v>137</v>
      </c>
      <c r="E171" s="5">
        <v>0.19081225542211105</v>
      </c>
      <c r="F171" s="3">
        <v>75</v>
      </c>
    </row>
    <row r="172" spans="1:6" ht="16.5">
      <c r="A172" s="3" t="s">
        <v>189</v>
      </c>
      <c r="B172" s="4" t="s">
        <v>36</v>
      </c>
      <c r="C172" s="5">
        <v>0.4733536915302502</v>
      </c>
      <c r="D172" s="3">
        <v>30</v>
      </c>
      <c r="E172" s="5">
        <v>0.3252757507795019</v>
      </c>
      <c r="F172" s="3">
        <v>46</v>
      </c>
    </row>
    <row r="173" spans="1:6" ht="16.5">
      <c r="A173" s="3" t="s">
        <v>190</v>
      </c>
      <c r="B173" s="4" t="s">
        <v>33</v>
      </c>
      <c r="C173" s="5">
        <v>0.1408284663697166</v>
      </c>
      <c r="D173" s="3">
        <v>90</v>
      </c>
      <c r="E173" s="5">
        <v>0.1436797649688514</v>
      </c>
      <c r="F173" s="3">
        <v>100</v>
      </c>
    </row>
    <row r="174" spans="1:6" ht="16.5">
      <c r="A174" s="3" t="s">
        <v>191</v>
      </c>
      <c r="B174" s="4" t="s">
        <v>39</v>
      </c>
      <c r="C174" s="5">
        <v>0.05199368709123127</v>
      </c>
      <c r="D174" s="3">
        <v>215</v>
      </c>
      <c r="E174" s="5">
        <v>0.04399342760534489</v>
      </c>
      <c r="F174" s="3">
        <v>268</v>
      </c>
    </row>
    <row r="175" spans="1:6" ht="16.5">
      <c r="A175" s="3" t="s">
        <v>192</v>
      </c>
      <c r="B175" s="4" t="s">
        <v>7</v>
      </c>
      <c r="C175" s="5">
        <v>0.016384522402901898</v>
      </c>
      <c r="D175" s="3">
        <v>374</v>
      </c>
      <c r="E175" s="5">
        <v>0.029716364652479524</v>
      </c>
      <c r="F175" s="3">
        <v>312</v>
      </c>
    </row>
    <row r="176" spans="1:6" ht="16.5">
      <c r="A176" s="3" t="s">
        <v>193</v>
      </c>
      <c r="B176" s="4" t="s">
        <v>16</v>
      </c>
      <c r="C176" s="5">
        <v>0.047395775533607076</v>
      </c>
      <c r="D176" s="3">
        <v>237</v>
      </c>
      <c r="E176" s="5">
        <v>0.05840213336995089</v>
      </c>
      <c r="F176" s="3">
        <v>222</v>
      </c>
    </row>
    <row r="177" spans="1:6" ht="16.5">
      <c r="A177" s="3" t="s">
        <v>194</v>
      </c>
      <c r="B177" s="4" t="s">
        <v>33</v>
      </c>
      <c r="C177" s="5">
        <v>0.05633093321670029</v>
      </c>
      <c r="D177" s="3">
        <v>196</v>
      </c>
      <c r="E177" s="5">
        <v>0.06802569565862009</v>
      </c>
      <c r="F177" s="3">
        <v>196</v>
      </c>
    </row>
    <row r="178" spans="1:6" ht="16.5">
      <c r="A178" s="3" t="s">
        <v>195</v>
      </c>
      <c r="B178" s="4" t="s">
        <v>16</v>
      </c>
      <c r="C178" s="5">
        <v>0.008214361096785847</v>
      </c>
      <c r="D178" s="3">
        <v>399</v>
      </c>
      <c r="E178" s="5">
        <v>0.010373599026832332</v>
      </c>
      <c r="F178" s="3">
        <v>395</v>
      </c>
    </row>
    <row r="179" spans="1:6" ht="16.5">
      <c r="A179" s="3" t="s">
        <v>196</v>
      </c>
      <c r="B179" s="4" t="s">
        <v>21</v>
      </c>
      <c r="C179" s="5">
        <v>0.053470413430788656</v>
      </c>
      <c r="D179" s="3">
        <v>207</v>
      </c>
      <c r="E179" s="5">
        <v>0.051404154232572774</v>
      </c>
      <c r="F179" s="3">
        <v>242</v>
      </c>
    </row>
    <row r="180" spans="1:6" ht="16.5">
      <c r="A180" s="3" t="s">
        <v>197</v>
      </c>
      <c r="B180" s="4" t="s">
        <v>26</v>
      </c>
      <c r="C180" s="5">
        <v>0.05497093965762979</v>
      </c>
      <c r="D180" s="3">
        <v>199</v>
      </c>
      <c r="E180" s="5">
        <v>0.08036630012386425</v>
      </c>
      <c r="F180" s="3">
        <v>168</v>
      </c>
    </row>
    <row r="181" spans="1:6" ht="16.5">
      <c r="A181" s="3" t="s">
        <v>198</v>
      </c>
      <c r="B181" s="4" t="s">
        <v>7</v>
      </c>
      <c r="C181" s="5">
        <v>0.0535939461790709</v>
      </c>
      <c r="D181" s="3">
        <v>205</v>
      </c>
      <c r="E181" s="5">
        <v>0.1234915033838203</v>
      </c>
      <c r="F181" s="3">
        <v>116</v>
      </c>
    </row>
    <row r="182" spans="1:6" ht="16.5">
      <c r="A182" s="3" t="s">
        <v>199</v>
      </c>
      <c r="B182" s="4" t="s">
        <v>7</v>
      </c>
      <c r="C182" s="5">
        <v>0.018310046616952555</v>
      </c>
      <c r="D182" s="3">
        <v>364</v>
      </c>
      <c r="E182" s="5">
        <v>0.023286776992313043</v>
      </c>
      <c r="F182" s="3">
        <v>342</v>
      </c>
    </row>
    <row r="183" spans="1:6" ht="16.5">
      <c r="A183" s="3" t="s">
        <v>200</v>
      </c>
      <c r="B183" s="4" t="s">
        <v>39</v>
      </c>
      <c r="C183" s="5">
        <v>0.07803529709149964</v>
      </c>
      <c r="D183" s="3">
        <v>147</v>
      </c>
      <c r="E183" s="5">
        <v>0.08017610898977488</v>
      </c>
      <c r="F183" s="3">
        <v>170</v>
      </c>
    </row>
    <row r="184" spans="1:6" ht="16.5">
      <c r="A184" s="3" t="s">
        <v>201</v>
      </c>
      <c r="B184" s="4" t="s">
        <v>16</v>
      </c>
      <c r="C184" s="5">
        <v>0.05460034141278306</v>
      </c>
      <c r="D184" s="3">
        <v>204</v>
      </c>
      <c r="E184" s="5">
        <v>0.07366833568175139</v>
      </c>
      <c r="F184" s="3">
        <v>184</v>
      </c>
    </row>
    <row r="185" spans="1:6" ht="16.5">
      <c r="A185" s="3" t="s">
        <v>202</v>
      </c>
      <c r="B185" s="4" t="s">
        <v>33</v>
      </c>
      <c r="C185" s="5">
        <v>0.029264794735265467</v>
      </c>
      <c r="D185" s="3">
        <v>305</v>
      </c>
      <c r="E185" s="5">
        <v>0.03012202088589576</v>
      </c>
      <c r="F185" s="3">
        <v>309</v>
      </c>
    </row>
    <row r="186" spans="1:6" ht="16.5">
      <c r="A186" s="3" t="s">
        <v>203</v>
      </c>
      <c r="B186" s="4" t="s">
        <v>9</v>
      </c>
      <c r="C186" s="5">
        <v>0.3219750751260442</v>
      </c>
      <c r="D186" s="3">
        <v>43</v>
      </c>
      <c r="E186" s="5">
        <v>0.5166205777424807</v>
      </c>
      <c r="F186" s="3">
        <v>30</v>
      </c>
    </row>
    <row r="187" spans="1:6" ht="16.5">
      <c r="A187" s="3" t="s">
        <v>204</v>
      </c>
      <c r="B187" s="4" t="s">
        <v>26</v>
      </c>
      <c r="C187" s="5">
        <v>0.019603173826035426</v>
      </c>
      <c r="D187" s="3">
        <v>360</v>
      </c>
      <c r="E187" s="5">
        <v>0.02055155210693411</v>
      </c>
      <c r="F187" s="3">
        <v>360</v>
      </c>
    </row>
    <row r="188" spans="1:6" ht="16.5">
      <c r="A188" s="3" t="s">
        <v>205</v>
      </c>
      <c r="B188" s="4" t="s">
        <v>76</v>
      </c>
      <c r="C188" s="5">
        <v>0.15440233541720613</v>
      </c>
      <c r="D188" s="3">
        <v>85</v>
      </c>
      <c r="E188" s="5">
        <v>0.18687897185363958</v>
      </c>
      <c r="F188" s="3">
        <v>77</v>
      </c>
    </row>
    <row r="189" spans="1:6" ht="16.5">
      <c r="A189" s="3" t="s">
        <v>206</v>
      </c>
      <c r="B189" s="4" t="s">
        <v>21</v>
      </c>
      <c r="C189" s="5">
        <v>0.037735287952342926</v>
      </c>
      <c r="D189" s="3">
        <v>277</v>
      </c>
      <c r="E189" s="5">
        <v>0.04134511606804886</v>
      </c>
      <c r="F189" s="3">
        <v>277</v>
      </c>
    </row>
    <row r="190" spans="1:6" ht="16.5">
      <c r="A190" s="3" t="s">
        <v>207</v>
      </c>
      <c r="B190" s="4" t="s">
        <v>33</v>
      </c>
      <c r="C190" s="5">
        <v>0.022609892919547136</v>
      </c>
      <c r="D190" s="3">
        <v>338</v>
      </c>
      <c r="E190" s="5">
        <v>0.022854392176954997</v>
      </c>
      <c r="F190" s="3">
        <v>346</v>
      </c>
    </row>
    <row r="191" spans="1:6" ht="16.5">
      <c r="A191" s="3" t="s">
        <v>208</v>
      </c>
      <c r="B191" s="4" t="s">
        <v>26</v>
      </c>
      <c r="C191" s="5">
        <v>0.03493823453252125</v>
      </c>
      <c r="D191" s="3">
        <v>283</v>
      </c>
      <c r="E191" s="5">
        <v>0.036526880062088866</v>
      </c>
      <c r="F191" s="3">
        <v>290</v>
      </c>
    </row>
    <row r="192" spans="1:6" ht="16.5">
      <c r="A192" s="3" t="s">
        <v>209</v>
      </c>
      <c r="B192" s="4" t="s">
        <v>16</v>
      </c>
      <c r="C192" s="5">
        <v>0.1021015164472181</v>
      </c>
      <c r="D192" s="3">
        <v>115</v>
      </c>
      <c r="E192" s="5">
        <v>0.12691348918072462</v>
      </c>
      <c r="F192" s="3">
        <v>112</v>
      </c>
    </row>
    <row r="193" spans="1:6" ht="16.5">
      <c r="A193" s="3" t="s">
        <v>210</v>
      </c>
      <c r="B193" s="4" t="s">
        <v>16</v>
      </c>
      <c r="C193" s="5">
        <v>0.05906905358229556</v>
      </c>
      <c r="D193" s="3">
        <v>193</v>
      </c>
      <c r="E193" s="5">
        <v>0.03919810181247787</v>
      </c>
      <c r="F193" s="3">
        <v>284</v>
      </c>
    </row>
    <row r="194" spans="1:6" ht="16.5">
      <c r="A194" s="3" t="s">
        <v>211</v>
      </c>
      <c r="B194" s="4" t="s">
        <v>21</v>
      </c>
      <c r="C194" s="5">
        <v>5.1128595188306525</v>
      </c>
      <c r="D194" s="3">
        <v>3</v>
      </c>
      <c r="E194" s="5">
        <v>4.29198277457445</v>
      </c>
      <c r="F194" s="3">
        <v>4</v>
      </c>
    </row>
    <row r="195" spans="1:6" ht="16.5">
      <c r="A195" s="3" t="s">
        <v>212</v>
      </c>
      <c r="B195" s="4" t="s">
        <v>39</v>
      </c>
      <c r="C195" s="5">
        <v>0.10897968387221718</v>
      </c>
      <c r="D195" s="3">
        <v>108</v>
      </c>
      <c r="E195" s="5">
        <v>0.0994375979070684</v>
      </c>
      <c r="F195" s="3">
        <v>138</v>
      </c>
    </row>
    <row r="196" spans="1:6" ht="16.5">
      <c r="A196" s="3" t="s">
        <v>213</v>
      </c>
      <c r="B196" s="4" t="s">
        <v>33</v>
      </c>
      <c r="C196" s="5">
        <v>0.025287946902950133</v>
      </c>
      <c r="D196" s="3">
        <v>318</v>
      </c>
      <c r="E196" s="5">
        <v>0.02585999394224874</v>
      </c>
      <c r="F196" s="3">
        <v>335</v>
      </c>
    </row>
    <row r="197" spans="1:6" ht="16.5">
      <c r="A197" s="3" t="s">
        <v>214</v>
      </c>
      <c r="B197" s="4" t="s">
        <v>21</v>
      </c>
      <c r="C197" s="5">
        <v>0.01763911646114444</v>
      </c>
      <c r="D197" s="3">
        <v>370</v>
      </c>
      <c r="E197" s="5">
        <v>0.02391244400225713</v>
      </c>
      <c r="F197" s="3">
        <v>339</v>
      </c>
    </row>
    <row r="198" spans="1:6" ht="16.5">
      <c r="A198" s="3" t="s">
        <v>215</v>
      </c>
      <c r="B198" s="4" t="s">
        <v>76</v>
      </c>
      <c r="C198" s="5">
        <v>0.09387468874280744</v>
      </c>
      <c r="D198" s="3">
        <v>123</v>
      </c>
      <c r="E198" s="5">
        <v>0.13790239107348276</v>
      </c>
      <c r="F198" s="3">
        <v>102</v>
      </c>
    </row>
    <row r="199" spans="1:6" ht="16.5">
      <c r="A199" s="3" t="s">
        <v>216</v>
      </c>
      <c r="B199" s="4" t="s">
        <v>39</v>
      </c>
      <c r="C199" s="5">
        <v>0.16261782984195788</v>
      </c>
      <c r="D199" s="3">
        <v>82</v>
      </c>
      <c r="E199" s="5">
        <v>0.14422815546637865</v>
      </c>
      <c r="F199" s="3">
        <v>99</v>
      </c>
    </row>
    <row r="200" spans="1:6" ht="16.5">
      <c r="A200" s="3" t="s">
        <v>217</v>
      </c>
      <c r="B200" s="4" t="s">
        <v>16</v>
      </c>
      <c r="C200" s="5">
        <v>0.09261442804473545</v>
      </c>
      <c r="D200" s="3">
        <v>126</v>
      </c>
      <c r="E200" s="5">
        <v>0.12505630730348866</v>
      </c>
      <c r="F200" s="3">
        <v>114</v>
      </c>
    </row>
    <row r="201" spans="1:6" ht="16.5">
      <c r="A201" s="3" t="s">
        <v>218</v>
      </c>
      <c r="B201" s="4" t="s">
        <v>16</v>
      </c>
      <c r="C201" s="5">
        <v>0.20832721336231755</v>
      </c>
      <c r="D201" s="3">
        <v>61</v>
      </c>
      <c r="E201" s="5">
        <v>0.33379489533541884</v>
      </c>
      <c r="F201" s="3">
        <v>43</v>
      </c>
    </row>
    <row r="202" spans="1:6" ht="16.5">
      <c r="A202" s="3" t="s">
        <v>219</v>
      </c>
      <c r="B202" s="4" t="s">
        <v>9</v>
      </c>
      <c r="C202" s="5">
        <v>0.16699360911826724</v>
      </c>
      <c r="D202" s="3">
        <v>80</v>
      </c>
      <c r="E202" s="5">
        <v>0.12092774144246267</v>
      </c>
      <c r="F202" s="3">
        <v>117</v>
      </c>
    </row>
    <row r="203" spans="1:6" ht="16.5">
      <c r="A203" s="3" t="s">
        <v>220</v>
      </c>
      <c r="B203" s="4" t="s">
        <v>24</v>
      </c>
      <c r="C203" s="5">
        <v>0.015212661286169481</v>
      </c>
      <c r="D203" s="3">
        <v>381</v>
      </c>
      <c r="E203" s="5">
        <v>0.014815634787638508</v>
      </c>
      <c r="F203" s="3">
        <v>386</v>
      </c>
    </row>
    <row r="204" spans="1:6" ht="16.5">
      <c r="A204" s="3" t="s">
        <v>221</v>
      </c>
      <c r="B204" s="4" t="s">
        <v>24</v>
      </c>
      <c r="C204" s="5">
        <v>0.4154372324892669</v>
      </c>
      <c r="D204" s="3">
        <v>35</v>
      </c>
      <c r="E204" s="5">
        <v>0.3224376117622925</v>
      </c>
      <c r="F204" s="3">
        <v>47</v>
      </c>
    </row>
    <row r="205" spans="1:6" ht="16.5">
      <c r="A205" s="3" t="s">
        <v>222</v>
      </c>
      <c r="B205" s="4" t="s">
        <v>14</v>
      </c>
      <c r="C205" s="5">
        <v>0.07502064470222669</v>
      </c>
      <c r="D205" s="3">
        <v>151</v>
      </c>
      <c r="E205" s="5">
        <v>0.09664400652642878</v>
      </c>
      <c r="F205" s="3">
        <v>143</v>
      </c>
    </row>
    <row r="206" spans="1:6" ht="16.5">
      <c r="A206" s="3" t="s">
        <v>223</v>
      </c>
      <c r="B206" s="4" t="s">
        <v>26</v>
      </c>
      <c r="C206" s="5">
        <v>0.43196908752773483</v>
      </c>
      <c r="D206" s="3">
        <v>33</v>
      </c>
      <c r="E206" s="5">
        <v>0.5316444045459245</v>
      </c>
      <c r="F206" s="3">
        <v>29</v>
      </c>
    </row>
    <row r="207" spans="1:6" ht="16.5">
      <c r="A207" s="3" t="s">
        <v>224</v>
      </c>
      <c r="B207" s="4" t="s">
        <v>16</v>
      </c>
      <c r="C207" s="5">
        <v>0.05492447321102821</v>
      </c>
      <c r="D207" s="3">
        <v>201</v>
      </c>
      <c r="E207" s="5">
        <v>0.024447742949445562</v>
      </c>
      <c r="F207" s="3">
        <v>338</v>
      </c>
    </row>
    <row r="208" spans="1:6" ht="16.5">
      <c r="A208" s="3" t="s">
        <v>225</v>
      </c>
      <c r="B208" s="4" t="s">
        <v>16</v>
      </c>
      <c r="C208" s="5">
        <v>0.20718141878880064</v>
      </c>
      <c r="D208" s="3">
        <v>63</v>
      </c>
      <c r="E208" s="5">
        <v>0.48266364174274284</v>
      </c>
      <c r="F208" s="3">
        <v>33</v>
      </c>
    </row>
    <row r="209" spans="1:6" ht="16.5">
      <c r="A209" s="3" t="s">
        <v>226</v>
      </c>
      <c r="B209" s="4" t="s">
        <v>33</v>
      </c>
      <c r="C209" s="5">
        <v>0.08003335429536738</v>
      </c>
      <c r="D209" s="3">
        <v>144</v>
      </c>
      <c r="E209" s="5">
        <v>0.08481360887022357</v>
      </c>
      <c r="F209" s="3">
        <v>162</v>
      </c>
    </row>
    <row r="210" spans="1:6" ht="16.5">
      <c r="A210" s="3" t="s">
        <v>227</v>
      </c>
      <c r="B210" s="4" t="s">
        <v>16</v>
      </c>
      <c r="C210" s="5">
        <v>0.024859548931842924</v>
      </c>
      <c r="D210" s="3">
        <v>322</v>
      </c>
      <c r="E210" s="5">
        <v>0.031729735998341446</v>
      </c>
      <c r="F210" s="3">
        <v>303</v>
      </c>
    </row>
    <row r="211" spans="1:6" ht="16.5">
      <c r="A211" s="3" t="s">
        <v>228</v>
      </c>
      <c r="B211" s="4" t="s">
        <v>16</v>
      </c>
      <c r="C211" s="5">
        <v>0.03816481925141603</v>
      </c>
      <c r="D211" s="3">
        <v>274</v>
      </c>
      <c r="E211" s="5">
        <v>0.051707623642510775</v>
      </c>
      <c r="F211" s="3">
        <v>241</v>
      </c>
    </row>
    <row r="212" spans="1:6" ht="16.5">
      <c r="A212" s="3" t="s">
        <v>229</v>
      </c>
      <c r="B212" s="4" t="s">
        <v>16</v>
      </c>
      <c r="C212" s="5">
        <v>3.193864407191501</v>
      </c>
      <c r="D212" s="3">
        <v>7</v>
      </c>
      <c r="E212" s="5">
        <v>4.119607785879548</v>
      </c>
      <c r="F212" s="3">
        <v>5</v>
      </c>
    </row>
    <row r="213" spans="1:6" ht="16.5">
      <c r="A213" s="3" t="s">
        <v>230</v>
      </c>
      <c r="B213" s="4" t="s">
        <v>24</v>
      </c>
      <c r="C213" s="5">
        <v>0.04815963858261834</v>
      </c>
      <c r="D213" s="3">
        <v>234</v>
      </c>
      <c r="E213" s="5">
        <v>0.07999100901415061</v>
      </c>
      <c r="F213" s="3">
        <v>172</v>
      </c>
    </row>
    <row r="214" spans="1:6" ht="16.5">
      <c r="A214" s="3" t="s">
        <v>231</v>
      </c>
      <c r="B214" s="4" t="s">
        <v>26</v>
      </c>
      <c r="C214" s="5">
        <v>0.07255338972047962</v>
      </c>
      <c r="D214" s="3">
        <v>159</v>
      </c>
      <c r="E214" s="5">
        <v>0.08693753108561353</v>
      </c>
      <c r="F214" s="3">
        <v>158</v>
      </c>
    </row>
    <row r="215" spans="1:6" ht="16.5">
      <c r="A215" s="3" t="s">
        <v>232</v>
      </c>
      <c r="B215" s="4" t="s">
        <v>24</v>
      </c>
      <c r="C215" s="5">
        <v>0.07192779268330718</v>
      </c>
      <c r="D215" s="3">
        <v>160</v>
      </c>
      <c r="E215" s="5">
        <v>0.11548565669743897</v>
      </c>
      <c r="F215" s="3">
        <v>121</v>
      </c>
    </row>
    <row r="216" spans="1:6" ht="16.5">
      <c r="A216" s="3" t="s">
        <v>233</v>
      </c>
      <c r="B216" s="4" t="s">
        <v>76</v>
      </c>
      <c r="C216" s="5">
        <v>0.020773901614801953</v>
      </c>
      <c r="D216" s="3">
        <v>353</v>
      </c>
      <c r="E216" s="5">
        <v>0.020267356368328295</v>
      </c>
      <c r="F216" s="3">
        <v>361</v>
      </c>
    </row>
    <row r="217" spans="1:6" ht="16.5">
      <c r="A217" s="3" t="s">
        <v>234</v>
      </c>
      <c r="B217" s="4" t="s">
        <v>33</v>
      </c>
      <c r="C217" s="5">
        <v>0.01767198297215531</v>
      </c>
      <c r="D217" s="3">
        <v>369</v>
      </c>
      <c r="E217" s="5">
        <v>0.018812557836923864</v>
      </c>
      <c r="F217" s="3">
        <v>370</v>
      </c>
    </row>
    <row r="218" spans="1:6" ht="16.5">
      <c r="A218" s="3" t="s">
        <v>235</v>
      </c>
      <c r="B218" s="4" t="s">
        <v>26</v>
      </c>
      <c r="C218" s="5">
        <v>0.12568607141743246</v>
      </c>
      <c r="D218" s="3">
        <v>103</v>
      </c>
      <c r="E218" s="5">
        <v>0.19935721942452966</v>
      </c>
      <c r="F218" s="3">
        <v>71</v>
      </c>
    </row>
    <row r="219" spans="1:6" ht="16.5">
      <c r="A219" s="3" t="s">
        <v>236</v>
      </c>
      <c r="B219" s="4" t="s">
        <v>30</v>
      </c>
      <c r="C219" s="5">
        <v>0.17957014955577175</v>
      </c>
      <c r="D219" s="3">
        <v>75</v>
      </c>
      <c r="E219" s="5">
        <v>0.16225267470373914</v>
      </c>
      <c r="F219" s="3">
        <v>86</v>
      </c>
    </row>
    <row r="220" spans="1:6" ht="16.5">
      <c r="A220" s="3" t="s">
        <v>237</v>
      </c>
      <c r="B220" s="4" t="s">
        <v>14</v>
      </c>
      <c r="C220" s="5">
        <v>0.01992843895224646</v>
      </c>
      <c r="D220" s="3">
        <v>358</v>
      </c>
      <c r="E220" s="5">
        <v>0.022401279073560442</v>
      </c>
      <c r="F220" s="3">
        <v>348</v>
      </c>
    </row>
    <row r="221" spans="1:6" ht="16.5">
      <c r="A221" s="3" t="s">
        <v>238</v>
      </c>
      <c r="B221" s="4" t="s">
        <v>33</v>
      </c>
      <c r="C221" s="5">
        <v>0.07700056865864018</v>
      </c>
      <c r="D221" s="3">
        <v>148</v>
      </c>
      <c r="E221" s="5">
        <v>0.06795260116922817</v>
      </c>
      <c r="F221" s="3">
        <v>197</v>
      </c>
    </row>
    <row r="222" spans="1:6" ht="16.5">
      <c r="A222" s="3" t="s">
        <v>239</v>
      </c>
      <c r="B222" s="4" t="s">
        <v>26</v>
      </c>
      <c r="C222" s="5">
        <v>0.31950895347226305</v>
      </c>
      <c r="D222" s="3">
        <v>45</v>
      </c>
      <c r="E222" s="5">
        <v>0.44404556834111114</v>
      </c>
      <c r="F222" s="3">
        <v>34</v>
      </c>
    </row>
    <row r="223" spans="1:6" ht="16.5">
      <c r="A223" s="3" t="s">
        <v>240</v>
      </c>
      <c r="B223" s="4" t="s">
        <v>26</v>
      </c>
      <c r="C223" s="5">
        <v>0.039379746830852345</v>
      </c>
      <c r="D223" s="3">
        <v>271</v>
      </c>
      <c r="E223" s="5">
        <v>0.050591023494859916</v>
      </c>
      <c r="F223" s="3">
        <v>246</v>
      </c>
    </row>
    <row r="224" spans="1:6" ht="16.5">
      <c r="A224" s="3" t="s">
        <v>241</v>
      </c>
      <c r="B224" s="4" t="s">
        <v>16</v>
      </c>
      <c r="C224" s="5">
        <v>0.014090666599936314</v>
      </c>
      <c r="D224" s="3">
        <v>386</v>
      </c>
      <c r="E224" s="5">
        <v>0.02302767339185668</v>
      </c>
      <c r="F224" s="3">
        <v>344</v>
      </c>
    </row>
    <row r="225" spans="1:6" ht="16.5">
      <c r="A225" s="3" t="s">
        <v>242</v>
      </c>
      <c r="B225" s="4" t="s">
        <v>21</v>
      </c>
      <c r="C225" s="5">
        <v>0.010860681897143868</v>
      </c>
      <c r="D225" s="3">
        <v>394</v>
      </c>
      <c r="E225" s="5">
        <v>0.009515738825461743</v>
      </c>
      <c r="F225" s="3">
        <v>397</v>
      </c>
    </row>
    <row r="226" spans="1:6" ht="16.5">
      <c r="A226" s="3" t="s">
        <v>243</v>
      </c>
      <c r="B226" s="4" t="s">
        <v>26</v>
      </c>
      <c r="C226" s="5">
        <v>0.09410362099191766</v>
      </c>
      <c r="D226" s="3">
        <v>122</v>
      </c>
      <c r="E226" s="5">
        <v>0.08481579079528005</v>
      </c>
      <c r="F226" s="3">
        <v>161</v>
      </c>
    </row>
    <row r="227" spans="1:6" ht="16.5">
      <c r="A227" s="3" t="s">
        <v>244</v>
      </c>
      <c r="B227" s="4" t="s">
        <v>39</v>
      </c>
      <c r="C227" s="5">
        <v>0.061494375429304644</v>
      </c>
      <c r="D227" s="3">
        <v>188</v>
      </c>
      <c r="E227" s="5">
        <v>0.05567054502633275</v>
      </c>
      <c r="F227" s="3">
        <v>230</v>
      </c>
    </row>
    <row r="228" spans="1:6" ht="16.5">
      <c r="A228" s="3" t="s">
        <v>245</v>
      </c>
      <c r="B228" s="4" t="s">
        <v>30</v>
      </c>
      <c r="C228" s="5">
        <v>0.07008726806669843</v>
      </c>
      <c r="D228" s="3">
        <v>163</v>
      </c>
      <c r="E228" s="5">
        <v>0.07077619401939433</v>
      </c>
      <c r="F228" s="3">
        <v>191</v>
      </c>
    </row>
    <row r="229" spans="1:6" ht="16.5">
      <c r="A229" s="3" t="s">
        <v>246</v>
      </c>
      <c r="B229" s="4" t="s">
        <v>21</v>
      </c>
      <c r="C229" s="5">
        <v>0.021838096574774625</v>
      </c>
      <c r="D229" s="3">
        <v>345</v>
      </c>
      <c r="E229" s="5">
        <v>0.024899583263223838</v>
      </c>
      <c r="F229" s="3">
        <v>337</v>
      </c>
    </row>
    <row r="230" spans="1:6" ht="16.5">
      <c r="A230" s="3" t="s">
        <v>247</v>
      </c>
      <c r="B230" s="4" t="s">
        <v>21</v>
      </c>
      <c r="C230" s="5">
        <v>0.024219218631113898</v>
      </c>
      <c r="D230" s="3">
        <v>327</v>
      </c>
      <c r="E230" s="5">
        <v>0.018096886418400203</v>
      </c>
      <c r="F230" s="3">
        <v>373</v>
      </c>
    </row>
    <row r="231" spans="1:6" ht="16.5">
      <c r="A231" s="3" t="s">
        <v>248</v>
      </c>
      <c r="B231" s="4" t="s">
        <v>16</v>
      </c>
      <c r="C231" s="5">
        <v>0.0102974178980955</v>
      </c>
      <c r="D231" s="3">
        <v>397</v>
      </c>
      <c r="E231" s="5">
        <v>0.009443371644422001</v>
      </c>
      <c r="F231" s="3">
        <v>398</v>
      </c>
    </row>
    <row r="232" spans="1:6" ht="16.5">
      <c r="A232" s="3" t="s">
        <v>249</v>
      </c>
      <c r="B232" s="4" t="s">
        <v>21</v>
      </c>
      <c r="C232" s="5">
        <v>0.02230502769672216</v>
      </c>
      <c r="D232" s="3">
        <v>340</v>
      </c>
      <c r="E232" s="5">
        <v>0.01774796023645231</v>
      </c>
      <c r="F232" s="3">
        <v>377</v>
      </c>
    </row>
    <row r="233" spans="1:6" ht="16.5">
      <c r="A233" s="3" t="s">
        <v>250</v>
      </c>
      <c r="B233" s="4" t="s">
        <v>26</v>
      </c>
      <c r="C233" s="5">
        <v>0.12235635385364149</v>
      </c>
      <c r="D233" s="3">
        <v>105</v>
      </c>
      <c r="E233" s="5">
        <v>0.1490593011955895</v>
      </c>
      <c r="F233" s="3">
        <v>95</v>
      </c>
    </row>
    <row r="234" spans="1:6" ht="16.5">
      <c r="A234" s="3" t="s">
        <v>251</v>
      </c>
      <c r="B234" s="4" t="s">
        <v>39</v>
      </c>
      <c r="C234" s="5">
        <v>0.04862656970456587</v>
      </c>
      <c r="D234" s="3">
        <v>233</v>
      </c>
      <c r="E234" s="5">
        <v>0.06329510030909515</v>
      </c>
      <c r="F234" s="3">
        <v>210</v>
      </c>
    </row>
    <row r="235" spans="1:6" ht="16.5">
      <c r="A235" s="3" t="s">
        <v>252</v>
      </c>
      <c r="B235" s="4" t="s">
        <v>16</v>
      </c>
      <c r="C235" s="5">
        <v>0.15413713667318737</v>
      </c>
      <c r="D235" s="3">
        <v>86</v>
      </c>
      <c r="E235" s="5">
        <v>0.17150567338698372</v>
      </c>
      <c r="F235" s="3">
        <v>80</v>
      </c>
    </row>
    <row r="236" spans="1:6" ht="16.5">
      <c r="A236" s="3" t="s">
        <v>253</v>
      </c>
      <c r="B236" s="4" t="s">
        <v>24</v>
      </c>
      <c r="C236" s="5">
        <v>0.026500607826454664</v>
      </c>
      <c r="D236" s="3">
        <v>314</v>
      </c>
      <c r="E236" s="5">
        <v>0.029966558725621942</v>
      </c>
      <c r="F236" s="3">
        <v>310</v>
      </c>
    </row>
    <row r="237" spans="1:6" ht="16.5">
      <c r="A237" s="3" t="s">
        <v>254</v>
      </c>
      <c r="B237" s="4" t="s">
        <v>21</v>
      </c>
      <c r="C237" s="5">
        <v>0.04322852860302187</v>
      </c>
      <c r="D237" s="3">
        <v>255</v>
      </c>
      <c r="E237" s="5">
        <v>0.05726607772387979</v>
      </c>
      <c r="F237" s="3">
        <v>225</v>
      </c>
    </row>
    <row r="238" spans="1:6" ht="16.5">
      <c r="A238" s="3" t="s">
        <v>255</v>
      </c>
      <c r="B238" s="4" t="s">
        <v>76</v>
      </c>
      <c r="C238" s="5">
        <v>0.04698891079385181</v>
      </c>
      <c r="D238" s="3">
        <v>239</v>
      </c>
      <c r="E238" s="5">
        <v>0.05605856403220915</v>
      </c>
      <c r="F238" s="3">
        <v>229</v>
      </c>
    </row>
    <row r="239" spans="1:6" ht="16.5">
      <c r="A239" s="3" t="s">
        <v>256</v>
      </c>
      <c r="B239" s="4" t="s">
        <v>16</v>
      </c>
      <c r="C239" s="5">
        <v>0.0755487755343324</v>
      </c>
      <c r="D239" s="3">
        <v>149</v>
      </c>
      <c r="E239" s="5">
        <v>0.08054285422635064</v>
      </c>
      <c r="F239" s="3">
        <v>167</v>
      </c>
    </row>
    <row r="240" spans="1:6" ht="16.5">
      <c r="A240" s="3" t="s">
        <v>257</v>
      </c>
      <c r="B240" s="4" t="s">
        <v>16</v>
      </c>
      <c r="C240" s="5">
        <v>0.0219128962205235</v>
      </c>
      <c r="D240" s="3">
        <v>344</v>
      </c>
      <c r="E240" s="5">
        <v>0.019859154555679513</v>
      </c>
      <c r="F240" s="3">
        <v>363</v>
      </c>
    </row>
    <row r="241" spans="1:6" ht="16.5">
      <c r="A241" s="3" t="s">
        <v>258</v>
      </c>
      <c r="B241" s="4" t="s">
        <v>24</v>
      </c>
      <c r="C241" s="5">
        <v>0.06346296610605918</v>
      </c>
      <c r="D241" s="3">
        <v>181</v>
      </c>
      <c r="E241" s="5">
        <v>0.08955529567211892</v>
      </c>
      <c r="F241" s="3">
        <v>157</v>
      </c>
    </row>
    <row r="242" spans="1:6" ht="16.5">
      <c r="A242" s="3" t="s">
        <v>259</v>
      </c>
      <c r="B242" s="4" t="s">
        <v>21</v>
      </c>
      <c r="C242" s="5">
        <v>0.02280255867374879</v>
      </c>
      <c r="D242" s="3">
        <v>336</v>
      </c>
      <c r="E242" s="5">
        <v>0.020138259135820215</v>
      </c>
      <c r="F242" s="3">
        <v>362</v>
      </c>
    </row>
    <row r="243" spans="1:6" ht="16.5">
      <c r="A243" s="3" t="s">
        <v>260</v>
      </c>
      <c r="B243" s="4" t="s">
        <v>26</v>
      </c>
      <c r="C243" s="5">
        <v>0.059475918322050826</v>
      </c>
      <c r="D243" s="3">
        <v>191</v>
      </c>
      <c r="E243" s="5">
        <v>0.07996191668006429</v>
      </c>
      <c r="F243" s="3">
        <v>173</v>
      </c>
    </row>
    <row r="244" spans="1:6" ht="16.5">
      <c r="A244" s="3" t="s">
        <v>261</v>
      </c>
      <c r="B244" s="4" t="s">
        <v>14</v>
      </c>
      <c r="C244" s="5">
        <v>0.028853396683646643</v>
      </c>
      <c r="D244" s="3">
        <v>307</v>
      </c>
      <c r="E244" s="5">
        <v>0.0345124177536987</v>
      </c>
      <c r="F244" s="3">
        <v>293</v>
      </c>
    </row>
    <row r="245" spans="1:6" ht="16.5">
      <c r="A245" s="3" t="s">
        <v>262</v>
      </c>
      <c r="B245" s="4" t="s">
        <v>33</v>
      </c>
      <c r="C245" s="5">
        <v>0.011595078419041942</v>
      </c>
      <c r="D245" s="3">
        <v>393</v>
      </c>
      <c r="E245" s="5">
        <v>0.016622268734399464</v>
      </c>
      <c r="F245" s="3">
        <v>380</v>
      </c>
    </row>
    <row r="246" spans="1:6" ht="16.5">
      <c r="A246" s="3" t="s">
        <v>263</v>
      </c>
      <c r="B246" s="4" t="s">
        <v>36</v>
      </c>
      <c r="C246" s="5">
        <v>0.13472549527338773</v>
      </c>
      <c r="D246" s="3">
        <v>97</v>
      </c>
      <c r="E246" s="5">
        <v>0.4957506464043893</v>
      </c>
      <c r="F246" s="3">
        <v>32</v>
      </c>
    </row>
    <row r="247" spans="1:6" ht="16.5">
      <c r="A247" s="3" t="s">
        <v>264</v>
      </c>
      <c r="B247" s="4" t="s">
        <v>16</v>
      </c>
      <c r="C247" s="5">
        <v>0.030179390403740382</v>
      </c>
      <c r="D247" s="3">
        <v>299</v>
      </c>
      <c r="E247" s="5">
        <v>0.030311848365809052</v>
      </c>
      <c r="F247" s="3">
        <v>308</v>
      </c>
    </row>
    <row r="248" spans="1:6" ht="16.5">
      <c r="A248" s="3" t="s">
        <v>265</v>
      </c>
      <c r="B248" s="4" t="s">
        <v>26</v>
      </c>
      <c r="C248" s="5">
        <v>0.04586918276355044</v>
      </c>
      <c r="D248" s="3">
        <v>245</v>
      </c>
      <c r="E248" s="5">
        <v>0.05793720150583376</v>
      </c>
      <c r="F248" s="3">
        <v>224</v>
      </c>
    </row>
    <row r="249" spans="1:6" ht="16.5">
      <c r="A249" s="3" t="s">
        <v>266</v>
      </c>
      <c r="B249" s="4" t="s">
        <v>16</v>
      </c>
      <c r="C249" s="5">
        <v>0.1172110448884914</v>
      </c>
      <c r="D249" s="3">
        <v>106</v>
      </c>
      <c r="E249" s="5">
        <v>0.1923316025697695</v>
      </c>
      <c r="F249" s="3">
        <v>74</v>
      </c>
    </row>
    <row r="250" spans="1:6" ht="16.5">
      <c r="A250" s="3" t="s">
        <v>267</v>
      </c>
      <c r="B250" s="4" t="s">
        <v>24</v>
      </c>
      <c r="C250" s="5">
        <v>0.3134320489191497</v>
      </c>
      <c r="D250" s="3">
        <v>47</v>
      </c>
      <c r="E250" s="5">
        <v>0.2939427614872627</v>
      </c>
      <c r="F250" s="3">
        <v>51</v>
      </c>
    </row>
    <row r="251" spans="1:6" ht="16.5">
      <c r="A251" s="3" t="s">
        <v>268</v>
      </c>
      <c r="B251" s="4" t="s">
        <v>36</v>
      </c>
      <c r="C251" s="5">
        <v>0.2452725717224337</v>
      </c>
      <c r="D251" s="3">
        <v>56</v>
      </c>
      <c r="E251" s="5">
        <v>0.2985777157884788</v>
      </c>
      <c r="F251" s="3">
        <v>49</v>
      </c>
    </row>
    <row r="252" spans="1:6" ht="16.5">
      <c r="A252" s="3" t="s">
        <v>269</v>
      </c>
      <c r="B252" s="4" t="s">
        <v>14</v>
      </c>
      <c r="C252" s="5">
        <v>0.05512507226099111</v>
      </c>
      <c r="D252" s="3">
        <v>197</v>
      </c>
      <c r="E252" s="5">
        <v>0.06015967400294116</v>
      </c>
      <c r="F252" s="3">
        <v>216</v>
      </c>
    </row>
    <row r="253" spans="1:6" ht="16.5">
      <c r="A253" s="3" t="s">
        <v>270</v>
      </c>
      <c r="B253" s="4" t="s">
        <v>26</v>
      </c>
      <c r="C253" s="5">
        <v>0.37557695460087637</v>
      </c>
      <c r="D253" s="3">
        <v>41</v>
      </c>
      <c r="E253" s="5">
        <v>0.5120054425938608</v>
      </c>
      <c r="F253" s="3">
        <v>31</v>
      </c>
    </row>
    <row r="254" spans="1:6" ht="16.5">
      <c r="A254" s="3" t="s">
        <v>271</v>
      </c>
      <c r="B254" s="4" t="s">
        <v>16</v>
      </c>
      <c r="C254" s="5">
        <v>0.05303181550798842</v>
      </c>
      <c r="D254" s="3">
        <v>209</v>
      </c>
      <c r="E254" s="5">
        <v>0.06859699636924034</v>
      </c>
      <c r="F254" s="3">
        <v>193</v>
      </c>
    </row>
    <row r="255" spans="1:6" ht="16.5">
      <c r="A255" s="3" t="s">
        <v>272</v>
      </c>
      <c r="B255" s="4" t="s">
        <v>16</v>
      </c>
      <c r="C255" s="5">
        <v>0.06569222221496893</v>
      </c>
      <c r="D255" s="3">
        <v>174</v>
      </c>
      <c r="E255" s="5">
        <v>0.059192717548746845</v>
      </c>
      <c r="F255" s="3">
        <v>218</v>
      </c>
    </row>
    <row r="256" spans="1:6" ht="16.5">
      <c r="A256" s="3" t="s">
        <v>273</v>
      </c>
      <c r="B256" s="4" t="s">
        <v>30</v>
      </c>
      <c r="C256" s="5">
        <v>1.9067812361507324</v>
      </c>
      <c r="D256" s="3">
        <v>9</v>
      </c>
      <c r="E256" s="5">
        <v>2.481458273610711</v>
      </c>
      <c r="F256" s="3">
        <v>9</v>
      </c>
    </row>
    <row r="257" spans="1:6" ht="16.5">
      <c r="A257" s="3" t="s">
        <v>274</v>
      </c>
      <c r="B257" s="4" t="s">
        <v>16</v>
      </c>
      <c r="C257" s="5">
        <v>0.013267870496698662</v>
      </c>
      <c r="D257" s="3">
        <v>388</v>
      </c>
      <c r="E257" s="5">
        <v>0.016733365085191628</v>
      </c>
      <c r="F257" s="3">
        <v>379</v>
      </c>
    </row>
    <row r="258" spans="1:6" ht="16.5">
      <c r="A258" s="3" t="s">
        <v>275</v>
      </c>
      <c r="B258" s="4" t="s">
        <v>16</v>
      </c>
      <c r="C258" s="5">
        <v>0.5371351227947251</v>
      </c>
      <c r="D258" s="3">
        <v>24</v>
      </c>
      <c r="E258" s="5">
        <v>0.5782039578447715</v>
      </c>
      <c r="F258" s="3">
        <v>27</v>
      </c>
    </row>
    <row r="259" spans="1:6" ht="16.5">
      <c r="A259" s="3" t="s">
        <v>276</v>
      </c>
      <c r="B259" s="4" t="s">
        <v>26</v>
      </c>
      <c r="C259" s="5">
        <v>0.037788554366739856</v>
      </c>
      <c r="D259" s="3">
        <v>276</v>
      </c>
      <c r="E259" s="5">
        <v>0.0442767142085105</v>
      </c>
      <c r="F259" s="3">
        <v>267</v>
      </c>
    </row>
    <row r="260" spans="1:6" ht="16.5">
      <c r="A260" s="3" t="s">
        <v>277</v>
      </c>
      <c r="B260" s="4" t="s">
        <v>24</v>
      </c>
      <c r="C260" s="5">
        <v>0.6074229899113864</v>
      </c>
      <c r="D260" s="3">
        <v>21</v>
      </c>
      <c r="E260" s="5">
        <v>0.8270035990490152</v>
      </c>
      <c r="F260" s="3">
        <v>19</v>
      </c>
    </row>
    <row r="261" spans="1:6" ht="16.5">
      <c r="A261" s="3" t="s">
        <v>278</v>
      </c>
      <c r="B261" s="4" t="s">
        <v>11</v>
      </c>
      <c r="C261" s="5">
        <v>0.062004373013956074</v>
      </c>
      <c r="D261" s="3">
        <v>186</v>
      </c>
      <c r="E261" s="5">
        <v>0.07999973671437652</v>
      </c>
      <c r="F261" s="3">
        <v>171</v>
      </c>
    </row>
    <row r="262" spans="1:6" ht="16.5">
      <c r="A262" s="3" t="s">
        <v>279</v>
      </c>
      <c r="B262" s="4" t="s">
        <v>11</v>
      </c>
      <c r="C262" s="5">
        <v>0.05885938790860554</v>
      </c>
      <c r="D262" s="3">
        <v>194</v>
      </c>
      <c r="E262" s="5">
        <v>0.07213862439007467</v>
      </c>
      <c r="F262" s="3">
        <v>188</v>
      </c>
    </row>
    <row r="263" spans="1:6" ht="16.5">
      <c r="A263" s="3" t="s">
        <v>280</v>
      </c>
      <c r="B263" s="4" t="s">
        <v>39</v>
      </c>
      <c r="C263" s="5">
        <v>0.09381348903264927</v>
      </c>
      <c r="D263" s="3">
        <v>124</v>
      </c>
      <c r="E263" s="5">
        <v>0.08259622753158129</v>
      </c>
      <c r="F263" s="3">
        <v>165</v>
      </c>
    </row>
    <row r="264" spans="1:6" ht="16.5">
      <c r="A264" s="3" t="s">
        <v>281</v>
      </c>
      <c r="B264" s="4" t="s">
        <v>16</v>
      </c>
      <c r="C264" s="5">
        <v>0.03034032297489706</v>
      </c>
      <c r="D264" s="3">
        <v>298</v>
      </c>
      <c r="E264" s="5">
        <v>0.051257237945436816</v>
      </c>
      <c r="F264" s="3">
        <v>243</v>
      </c>
    </row>
    <row r="265" spans="1:6" ht="16.5">
      <c r="A265" s="3" t="s">
        <v>282</v>
      </c>
      <c r="B265" s="4" t="s">
        <v>16</v>
      </c>
      <c r="C265" s="5">
        <v>0.05176702149805285</v>
      </c>
      <c r="D265" s="3">
        <v>216</v>
      </c>
      <c r="E265" s="5">
        <v>0.06540520366579411</v>
      </c>
      <c r="F265" s="3">
        <v>206</v>
      </c>
    </row>
    <row r="266" spans="1:6" ht="16.5">
      <c r="A266" s="3" t="s">
        <v>283</v>
      </c>
      <c r="B266" s="4" t="s">
        <v>24</v>
      </c>
      <c r="C266" s="5">
        <v>0.038723549938600825</v>
      </c>
      <c r="D266" s="3">
        <v>272</v>
      </c>
      <c r="E266" s="5">
        <v>0.04326866483241925</v>
      </c>
      <c r="F266" s="3">
        <v>271</v>
      </c>
    </row>
    <row r="267" spans="1:6" ht="16.5">
      <c r="A267" s="3" t="s">
        <v>284</v>
      </c>
      <c r="B267" s="4" t="s">
        <v>11</v>
      </c>
      <c r="C267" s="5">
        <v>0.23334542820938534</v>
      </c>
      <c r="D267" s="3">
        <v>58</v>
      </c>
      <c r="E267" s="5">
        <v>0.16672707568621636</v>
      </c>
      <c r="F267" s="3">
        <v>83</v>
      </c>
    </row>
    <row r="268" spans="1:6" ht="16.5">
      <c r="A268" s="3" t="s">
        <v>285</v>
      </c>
      <c r="B268" s="4" t="s">
        <v>9</v>
      </c>
      <c r="C268" s="5">
        <v>1.3505869369535999</v>
      </c>
      <c r="D268" s="3">
        <v>10</v>
      </c>
      <c r="E268" s="5">
        <v>1.4479281948828548</v>
      </c>
      <c r="F268" s="3">
        <v>11</v>
      </c>
    </row>
    <row r="269" spans="1:6" ht="16.5">
      <c r="A269" s="3" t="s">
        <v>286</v>
      </c>
      <c r="B269" s="4" t="s">
        <v>24</v>
      </c>
      <c r="C269" s="5">
        <v>0.01058981651329566</v>
      </c>
      <c r="D269" s="3">
        <v>395</v>
      </c>
      <c r="E269" s="5">
        <v>0.014592532950613982</v>
      </c>
      <c r="F269" s="3">
        <v>388</v>
      </c>
    </row>
    <row r="270" spans="1:6" ht="16.5">
      <c r="A270" s="3" t="s">
        <v>287</v>
      </c>
      <c r="B270" s="4" t="s">
        <v>7</v>
      </c>
      <c r="C270" s="5">
        <v>0.030526188761303363</v>
      </c>
      <c r="D270" s="3">
        <v>297</v>
      </c>
      <c r="E270" s="5">
        <v>0.04572769437106611</v>
      </c>
      <c r="F270" s="3">
        <v>263</v>
      </c>
    </row>
    <row r="271" spans="1:6" ht="16.5">
      <c r="A271" s="3" t="s">
        <v>288</v>
      </c>
      <c r="B271" s="4" t="s">
        <v>76</v>
      </c>
      <c r="C271" s="5">
        <v>0.42132033796021284</v>
      </c>
      <c r="D271" s="3">
        <v>34</v>
      </c>
      <c r="E271" s="5">
        <v>0.32634998521563957</v>
      </c>
      <c r="F271" s="3">
        <v>45</v>
      </c>
    </row>
    <row r="272" spans="1:6" ht="16.5">
      <c r="A272" s="3" t="s">
        <v>289</v>
      </c>
      <c r="B272" s="4" t="s">
        <v>36</v>
      </c>
      <c r="C272" s="5">
        <v>0.15324407423606445</v>
      </c>
      <c r="D272" s="3">
        <v>87</v>
      </c>
      <c r="E272" s="5">
        <v>0.21669006841898766</v>
      </c>
      <c r="F272" s="3">
        <v>67</v>
      </c>
    </row>
    <row r="273" spans="1:6" ht="16.5">
      <c r="A273" s="3" t="s">
        <v>290</v>
      </c>
      <c r="B273" s="4" t="s">
        <v>9</v>
      </c>
      <c r="C273" s="5">
        <v>0.2656611418288323</v>
      </c>
      <c r="D273" s="3">
        <v>54</v>
      </c>
      <c r="E273" s="5">
        <v>0.28074266037685564</v>
      </c>
      <c r="F273" s="3">
        <v>55</v>
      </c>
    </row>
    <row r="274" spans="1:6" ht="16.5">
      <c r="A274" s="3" t="s">
        <v>291</v>
      </c>
      <c r="B274" s="4" t="s">
        <v>14</v>
      </c>
      <c r="C274" s="5">
        <v>0.20090504851369026</v>
      </c>
      <c r="D274" s="3">
        <v>68</v>
      </c>
      <c r="E274" s="5">
        <v>0.2074370697357431</v>
      </c>
      <c r="F274" s="3">
        <v>68</v>
      </c>
    </row>
    <row r="275" spans="1:6" ht="16.5">
      <c r="A275" s="3" t="s">
        <v>292</v>
      </c>
      <c r="B275" s="4" t="s">
        <v>21</v>
      </c>
      <c r="C275" s="5">
        <v>0.023744354213405112</v>
      </c>
      <c r="D275" s="3">
        <v>332</v>
      </c>
      <c r="E275" s="5">
        <v>0.022156539813059206</v>
      </c>
      <c r="F275" s="3">
        <v>349</v>
      </c>
    </row>
    <row r="276" spans="1:6" ht="16.5">
      <c r="A276" s="3" t="s">
        <v>293</v>
      </c>
      <c r="B276" s="4" t="s">
        <v>16</v>
      </c>
      <c r="C276" s="5">
        <v>0.02196729596288632</v>
      </c>
      <c r="D276" s="3">
        <v>343</v>
      </c>
      <c r="E276" s="5">
        <v>0.018896743778686182</v>
      </c>
      <c r="F276" s="3">
        <v>368</v>
      </c>
    </row>
    <row r="277" spans="1:6" ht="16.5">
      <c r="A277" s="3" t="s">
        <v>294</v>
      </c>
      <c r="B277" s="4" t="s">
        <v>24</v>
      </c>
      <c r="C277" s="5">
        <v>0.0710381302300819</v>
      </c>
      <c r="D277" s="3">
        <v>162</v>
      </c>
      <c r="E277" s="5">
        <v>0.07734015189762203</v>
      </c>
      <c r="F277" s="3">
        <v>179</v>
      </c>
    </row>
    <row r="278" spans="1:6" ht="16.5">
      <c r="A278" s="3" t="s">
        <v>295</v>
      </c>
      <c r="B278" s="4" t="s">
        <v>36</v>
      </c>
      <c r="C278" s="5">
        <v>3.2091076683327495</v>
      </c>
      <c r="D278" s="3">
        <v>6</v>
      </c>
      <c r="E278" s="5">
        <v>3.5439650443969017</v>
      </c>
      <c r="F278" s="3">
        <v>6</v>
      </c>
    </row>
    <row r="279" spans="1:6" ht="16.5">
      <c r="A279" s="3" t="s">
        <v>296</v>
      </c>
      <c r="B279" s="4" t="s">
        <v>30</v>
      </c>
      <c r="C279" s="5">
        <v>0.10209131649552508</v>
      </c>
      <c r="D279" s="3">
        <v>116</v>
      </c>
      <c r="E279" s="5">
        <v>0.1188070921146574</v>
      </c>
      <c r="F279" s="3">
        <v>119</v>
      </c>
    </row>
    <row r="280" spans="1:6" ht="16.5">
      <c r="A280" s="3" t="s">
        <v>297</v>
      </c>
      <c r="B280" s="4" t="s">
        <v>21</v>
      </c>
      <c r="C280" s="5">
        <v>0.2347949546777613</v>
      </c>
      <c r="D280" s="3">
        <v>57</v>
      </c>
      <c r="E280" s="5">
        <v>0.10077293604163085</v>
      </c>
      <c r="F280" s="3">
        <v>135</v>
      </c>
    </row>
    <row r="281" spans="1:6" ht="16.5">
      <c r="A281" s="3" t="s">
        <v>298</v>
      </c>
      <c r="B281" s="4" t="s">
        <v>36</v>
      </c>
      <c r="C281" s="5">
        <v>0.03570096425356663</v>
      </c>
      <c r="D281" s="3">
        <v>282</v>
      </c>
      <c r="E281" s="5">
        <v>0.029664180278212174</v>
      </c>
      <c r="F281" s="3">
        <v>313</v>
      </c>
    </row>
    <row r="282" spans="1:6" ht="16.5">
      <c r="A282" s="3" t="s">
        <v>299</v>
      </c>
      <c r="B282" s="4" t="s">
        <v>76</v>
      </c>
      <c r="C282" s="5">
        <v>0.02045316980045449</v>
      </c>
      <c r="D282" s="3">
        <v>354</v>
      </c>
      <c r="E282" s="5">
        <v>0.030915150643924267</v>
      </c>
      <c r="F282" s="3">
        <v>307</v>
      </c>
    </row>
    <row r="283" spans="1:6" ht="16.5">
      <c r="A283" s="3" t="s">
        <v>300</v>
      </c>
      <c r="B283" s="4" t="s">
        <v>16</v>
      </c>
      <c r="C283" s="5">
        <v>0.01357160239155774</v>
      </c>
      <c r="D283" s="3">
        <v>387</v>
      </c>
      <c r="E283" s="5">
        <v>0.019751331092472055</v>
      </c>
      <c r="F283" s="3">
        <v>364</v>
      </c>
    </row>
    <row r="284" spans="1:6" ht="16.5">
      <c r="A284" s="3" t="s">
        <v>301</v>
      </c>
      <c r="B284" s="4" t="s">
        <v>11</v>
      </c>
      <c r="C284" s="5">
        <v>0.026047276640097834</v>
      </c>
      <c r="D284" s="3">
        <v>316</v>
      </c>
      <c r="E284" s="5">
        <v>0.017955424943905434</v>
      </c>
      <c r="F284" s="3">
        <v>376</v>
      </c>
    </row>
    <row r="285" spans="1:6" ht="16.5">
      <c r="A285" s="3" t="s">
        <v>302</v>
      </c>
      <c r="B285" s="4" t="s">
        <v>21</v>
      </c>
      <c r="C285" s="5">
        <v>0.021105966708808332</v>
      </c>
      <c r="D285" s="3">
        <v>350</v>
      </c>
      <c r="E285" s="5">
        <v>0.031081704256568494</v>
      </c>
      <c r="F285" s="3">
        <v>306</v>
      </c>
    </row>
    <row r="286" spans="1:6" ht="16.5">
      <c r="A286" s="3" t="s">
        <v>303</v>
      </c>
      <c r="B286" s="4" t="s">
        <v>24</v>
      </c>
      <c r="C286" s="5">
        <v>0.04630891401431656</v>
      </c>
      <c r="D286" s="3">
        <v>241</v>
      </c>
      <c r="E286" s="5">
        <v>0.05990511607968579</v>
      </c>
      <c r="F286" s="3">
        <v>217</v>
      </c>
    </row>
    <row r="287" spans="1:6" ht="16.5">
      <c r="A287" s="3" t="s">
        <v>304</v>
      </c>
      <c r="B287" s="4" t="s">
        <v>16</v>
      </c>
      <c r="C287" s="5">
        <v>0.023153890343175335</v>
      </c>
      <c r="D287" s="3">
        <v>335</v>
      </c>
      <c r="E287" s="5">
        <v>0.026803676529173998</v>
      </c>
      <c r="F287" s="3">
        <v>330</v>
      </c>
    </row>
    <row r="288" spans="1:6" ht="16.5">
      <c r="A288" s="3" t="s">
        <v>305</v>
      </c>
      <c r="B288" s="4" t="s">
        <v>21</v>
      </c>
      <c r="C288" s="5">
        <v>0.08172881293234195</v>
      </c>
      <c r="D288" s="3">
        <v>140</v>
      </c>
      <c r="E288" s="5">
        <v>0.06751021586402796</v>
      </c>
      <c r="F288" s="3">
        <v>198</v>
      </c>
    </row>
    <row r="289" spans="1:6" ht="16.5">
      <c r="A289" s="3" t="s">
        <v>306</v>
      </c>
      <c r="B289" s="4" t="s">
        <v>76</v>
      </c>
      <c r="C289" s="5">
        <v>0.23049510837516676</v>
      </c>
      <c r="D289" s="3">
        <v>59</v>
      </c>
      <c r="E289" s="5">
        <v>0.2857969079430909</v>
      </c>
      <c r="F289" s="3">
        <v>54</v>
      </c>
    </row>
    <row r="290" spans="1:6" ht="16.5">
      <c r="A290" s="3" t="s">
        <v>307</v>
      </c>
      <c r="B290" s="4" t="s">
        <v>39</v>
      </c>
      <c r="C290" s="5">
        <v>0.05126609053712855</v>
      </c>
      <c r="D290" s="3">
        <v>218</v>
      </c>
      <c r="E290" s="5">
        <v>0.06600686950011697</v>
      </c>
      <c r="F290" s="3">
        <v>203</v>
      </c>
    </row>
    <row r="291" spans="1:6" ht="16.5">
      <c r="A291" s="3" t="s">
        <v>308</v>
      </c>
      <c r="B291" s="4" t="s">
        <v>7</v>
      </c>
      <c r="C291" s="5">
        <v>0.0358188303620194</v>
      </c>
      <c r="D291" s="3">
        <v>281</v>
      </c>
      <c r="E291" s="5">
        <v>0.03857170749418162</v>
      </c>
      <c r="F291" s="3">
        <v>287</v>
      </c>
    </row>
    <row r="292" spans="1:6" ht="16.5">
      <c r="A292" s="3" t="s">
        <v>309</v>
      </c>
      <c r="B292" s="4" t="s">
        <v>9</v>
      </c>
      <c r="C292" s="5">
        <v>0.2800113405329579</v>
      </c>
      <c r="D292" s="3">
        <v>51</v>
      </c>
      <c r="E292" s="5">
        <v>0.3529611068585796</v>
      </c>
      <c r="F292" s="3">
        <v>41</v>
      </c>
    </row>
    <row r="293" spans="1:6" ht="16.5">
      <c r="A293" s="3" t="s">
        <v>310</v>
      </c>
      <c r="B293" s="4" t="s">
        <v>26</v>
      </c>
      <c r="C293" s="5">
        <v>0.041930868082075426</v>
      </c>
      <c r="D293" s="3">
        <v>261</v>
      </c>
      <c r="E293" s="5">
        <v>0.04610825846633288</v>
      </c>
      <c r="F293" s="3">
        <v>260</v>
      </c>
    </row>
    <row r="294" spans="1:6" ht="16.5">
      <c r="A294" s="3" t="s">
        <v>311</v>
      </c>
      <c r="B294" s="4" t="s">
        <v>76</v>
      </c>
      <c r="C294" s="5">
        <v>0.5724405555881954</v>
      </c>
      <c r="D294" s="3">
        <v>22</v>
      </c>
      <c r="E294" s="5">
        <v>0.26666342529577725</v>
      </c>
      <c r="F294" s="3">
        <v>59</v>
      </c>
    </row>
    <row r="295" spans="1:6" ht="16.5">
      <c r="A295" s="3" t="s">
        <v>312</v>
      </c>
      <c r="B295" s="4" t="s">
        <v>16</v>
      </c>
      <c r="C295" s="5">
        <v>0.049617098346755574</v>
      </c>
      <c r="D295" s="3">
        <v>229</v>
      </c>
      <c r="E295" s="5">
        <v>0.04785198024063215</v>
      </c>
      <c r="F295" s="3">
        <v>255</v>
      </c>
    </row>
    <row r="296" spans="1:6" ht="16.5">
      <c r="A296" s="3" t="s">
        <v>313</v>
      </c>
      <c r="B296" s="4" t="s">
        <v>39</v>
      </c>
      <c r="C296" s="5">
        <v>0.05343754691977779</v>
      </c>
      <c r="D296" s="3">
        <v>208</v>
      </c>
      <c r="E296" s="5">
        <v>0.04681738410968712</v>
      </c>
      <c r="F296" s="3">
        <v>258</v>
      </c>
    </row>
    <row r="297" spans="1:6" ht="16.5">
      <c r="A297" s="3" t="s">
        <v>314</v>
      </c>
      <c r="B297" s="4" t="s">
        <v>9</v>
      </c>
      <c r="C297" s="5">
        <v>0.05296041584613722</v>
      </c>
      <c r="D297" s="3">
        <v>210</v>
      </c>
      <c r="E297" s="5">
        <v>0.09258144389836113</v>
      </c>
      <c r="F297" s="3">
        <v>148</v>
      </c>
    </row>
    <row r="298" spans="1:6" ht="16.5">
      <c r="A298" s="3" t="s">
        <v>315</v>
      </c>
      <c r="B298" s="4" t="s">
        <v>26</v>
      </c>
      <c r="C298" s="5">
        <v>0.022567959784809126</v>
      </c>
      <c r="D298" s="3">
        <v>339</v>
      </c>
      <c r="E298" s="5">
        <v>0.02068955886675613</v>
      </c>
      <c r="F298" s="3">
        <v>358</v>
      </c>
    </row>
    <row r="299" spans="1:6" ht="16.5">
      <c r="A299" s="3" t="s">
        <v>316</v>
      </c>
      <c r="B299" s="4" t="s">
        <v>21</v>
      </c>
      <c r="C299" s="5">
        <v>0.029410994042865544</v>
      </c>
      <c r="D299" s="3">
        <v>303</v>
      </c>
      <c r="E299" s="5">
        <v>0.03375874447377477</v>
      </c>
      <c r="F299" s="3">
        <v>295</v>
      </c>
    </row>
    <row r="300" spans="1:6" ht="16.5">
      <c r="A300" s="3" t="s">
        <v>317</v>
      </c>
      <c r="B300" s="4" t="s">
        <v>39</v>
      </c>
      <c r="C300" s="5">
        <v>0.03403723879963705</v>
      </c>
      <c r="D300" s="3">
        <v>285</v>
      </c>
      <c r="E300" s="5">
        <v>0.04269663681344683</v>
      </c>
      <c r="F300" s="3">
        <v>272</v>
      </c>
    </row>
    <row r="301" spans="1:6" ht="16.5">
      <c r="A301" s="3" t="s">
        <v>318</v>
      </c>
      <c r="B301" s="4" t="s">
        <v>24</v>
      </c>
      <c r="C301" s="5">
        <v>0.1109392079252446</v>
      </c>
      <c r="D301" s="3">
        <v>107</v>
      </c>
      <c r="E301" s="5">
        <v>0.13511843652850924</v>
      </c>
      <c r="F301" s="3">
        <v>106</v>
      </c>
    </row>
    <row r="302" spans="1:6" ht="16.5">
      <c r="A302" s="3" t="s">
        <v>319</v>
      </c>
      <c r="B302" s="4" t="s">
        <v>76</v>
      </c>
      <c r="C302" s="5">
        <v>0.06636995233857239</v>
      </c>
      <c r="D302" s="3">
        <v>172</v>
      </c>
      <c r="E302" s="5">
        <v>0.09754368695804845</v>
      </c>
      <c r="F302" s="3">
        <v>141</v>
      </c>
    </row>
    <row r="303" spans="1:6" ht="16.5">
      <c r="A303" s="3" t="s">
        <v>320</v>
      </c>
      <c r="B303" s="4" t="s">
        <v>24</v>
      </c>
      <c r="C303" s="5">
        <v>0.06455322760924738</v>
      </c>
      <c r="D303" s="3">
        <v>177</v>
      </c>
      <c r="E303" s="5">
        <v>0.07682903595314286</v>
      </c>
      <c r="F303" s="3">
        <v>180</v>
      </c>
    </row>
    <row r="304" spans="1:6" ht="16.5">
      <c r="A304" s="3" t="s">
        <v>321</v>
      </c>
      <c r="B304" s="4" t="s">
        <v>36</v>
      </c>
      <c r="C304" s="5">
        <v>0.10885388446800316</v>
      </c>
      <c r="D304" s="3">
        <v>110</v>
      </c>
      <c r="E304" s="5">
        <v>0.13771947302291498</v>
      </c>
      <c r="F304" s="3">
        <v>103</v>
      </c>
    </row>
    <row r="305" spans="1:6" ht="16.5">
      <c r="A305" s="3" t="s">
        <v>322</v>
      </c>
      <c r="B305" s="4" t="s">
        <v>76</v>
      </c>
      <c r="C305" s="5">
        <v>0.04896883475026529</v>
      </c>
      <c r="D305" s="3">
        <v>231</v>
      </c>
      <c r="E305" s="5">
        <v>0.0472839524175966</v>
      </c>
      <c r="F305" s="3">
        <v>257</v>
      </c>
    </row>
    <row r="306" spans="1:6" ht="16.5">
      <c r="A306" s="3" t="s">
        <v>323</v>
      </c>
      <c r="B306" s="4" t="s">
        <v>7</v>
      </c>
      <c r="C306" s="5">
        <v>0.13534089235886712</v>
      </c>
      <c r="D306" s="3">
        <v>95</v>
      </c>
      <c r="E306" s="5">
        <v>0.06977159935797583</v>
      </c>
      <c r="F306" s="3">
        <v>192</v>
      </c>
    </row>
    <row r="307" spans="1:6" ht="16.5">
      <c r="A307" s="3" t="s">
        <v>324</v>
      </c>
      <c r="B307" s="4" t="s">
        <v>7</v>
      </c>
      <c r="C307" s="5">
        <v>0.05292868266309224</v>
      </c>
      <c r="D307" s="3">
        <v>211</v>
      </c>
      <c r="E307" s="5">
        <v>0.06146991999935415</v>
      </c>
      <c r="F307" s="3">
        <v>214</v>
      </c>
    </row>
    <row r="308" spans="1:6" ht="16.5">
      <c r="A308" s="3" t="s">
        <v>325</v>
      </c>
      <c r="B308" s="4" t="s">
        <v>76</v>
      </c>
      <c r="C308" s="5">
        <v>0.08036768604530554</v>
      </c>
      <c r="D308" s="3">
        <v>142</v>
      </c>
      <c r="E308" s="5">
        <v>0.13266013429821452</v>
      </c>
      <c r="F308" s="3">
        <v>107</v>
      </c>
    </row>
    <row r="309" spans="1:6" ht="16.5">
      <c r="A309" s="3" t="s">
        <v>326</v>
      </c>
      <c r="B309" s="4" t="s">
        <v>33</v>
      </c>
      <c r="C309" s="5">
        <v>0.018067514432251647</v>
      </c>
      <c r="D309" s="3">
        <v>365</v>
      </c>
      <c r="E309" s="5">
        <v>0.018977838659951816</v>
      </c>
      <c r="F309" s="3">
        <v>367</v>
      </c>
    </row>
    <row r="310" spans="1:6" ht="16.5">
      <c r="A310" s="3" t="s">
        <v>327</v>
      </c>
      <c r="B310" s="4" t="s">
        <v>76</v>
      </c>
      <c r="C310" s="5">
        <v>0.05460827470854431</v>
      </c>
      <c r="D310" s="3">
        <v>203</v>
      </c>
      <c r="E310" s="5">
        <v>0.08028447793424645</v>
      </c>
      <c r="F310" s="3">
        <v>169</v>
      </c>
    </row>
    <row r="311" spans="1:6" ht="16.5">
      <c r="A311" s="3" t="s">
        <v>328</v>
      </c>
      <c r="B311" s="4" t="s">
        <v>33</v>
      </c>
      <c r="C311" s="5">
        <v>0.017605116622167676</v>
      </c>
      <c r="D311" s="3">
        <v>371</v>
      </c>
      <c r="E311" s="5">
        <v>0.021013211083466526</v>
      </c>
      <c r="F311" s="3">
        <v>355</v>
      </c>
    </row>
    <row r="312" spans="1:6" ht="16.5">
      <c r="A312" s="3" t="s">
        <v>329</v>
      </c>
      <c r="B312" s="4" t="s">
        <v>9</v>
      </c>
      <c r="C312" s="5">
        <v>0.47959606196638394</v>
      </c>
      <c r="D312" s="3">
        <v>28</v>
      </c>
      <c r="E312" s="5">
        <v>0.2501364339555105</v>
      </c>
      <c r="F312" s="3">
        <v>63</v>
      </c>
    </row>
    <row r="313" spans="1:6" ht="16.5">
      <c r="A313" s="3" t="s">
        <v>330</v>
      </c>
      <c r="B313" s="4" t="s">
        <v>11</v>
      </c>
      <c r="C313" s="5">
        <v>0.27014912057376494</v>
      </c>
      <c r="D313" s="3">
        <v>53</v>
      </c>
      <c r="E313" s="5">
        <v>0.2360873821710467</v>
      </c>
      <c r="F313" s="3">
        <v>64</v>
      </c>
    </row>
    <row r="314" spans="1:6" ht="16.5">
      <c r="A314" s="3" t="s">
        <v>331</v>
      </c>
      <c r="B314" s="4" t="s">
        <v>21</v>
      </c>
      <c r="C314" s="5">
        <v>0.4897416139170498</v>
      </c>
      <c r="D314" s="3">
        <v>27</v>
      </c>
      <c r="E314" s="5">
        <v>0.6500482041793101</v>
      </c>
      <c r="F314" s="3">
        <v>24</v>
      </c>
    </row>
    <row r="315" spans="1:6" ht="16.5">
      <c r="A315" s="3" t="s">
        <v>332</v>
      </c>
      <c r="B315" s="4" t="s">
        <v>14</v>
      </c>
      <c r="C315" s="5">
        <v>0.08363847055487013</v>
      </c>
      <c r="D315" s="3">
        <v>136</v>
      </c>
      <c r="E315" s="5">
        <v>0.10875387241695075</v>
      </c>
      <c r="F315" s="3">
        <v>126</v>
      </c>
    </row>
    <row r="316" spans="1:6" ht="16.5">
      <c r="A316" s="3" t="s">
        <v>333</v>
      </c>
      <c r="B316" s="4" t="s">
        <v>16</v>
      </c>
      <c r="C316" s="5">
        <v>0.06372249821024847</v>
      </c>
      <c r="D316" s="3">
        <v>180</v>
      </c>
      <c r="E316" s="5">
        <v>0.06365475428923736</v>
      </c>
      <c r="F316" s="3">
        <v>209</v>
      </c>
    </row>
    <row r="317" spans="1:6" ht="16.5">
      <c r="A317" s="3" t="s">
        <v>334</v>
      </c>
      <c r="B317" s="4" t="s">
        <v>33</v>
      </c>
      <c r="C317" s="5">
        <v>0.020969967352901284</v>
      </c>
      <c r="D317" s="3">
        <v>352</v>
      </c>
      <c r="E317" s="5">
        <v>0.023616065848752667</v>
      </c>
      <c r="F317" s="3">
        <v>340</v>
      </c>
    </row>
    <row r="318" spans="1:6" ht="16.5">
      <c r="A318" s="3" t="s">
        <v>335</v>
      </c>
      <c r="B318" s="4" t="s">
        <v>21</v>
      </c>
      <c r="C318" s="5">
        <v>0.039765078339255654</v>
      </c>
      <c r="D318" s="3">
        <v>270</v>
      </c>
      <c r="E318" s="5">
        <v>0.12824991827781526</v>
      </c>
      <c r="F318" s="3">
        <v>110</v>
      </c>
    </row>
    <row r="319" spans="1:6" ht="16.5">
      <c r="A319" s="3" t="s">
        <v>336</v>
      </c>
      <c r="B319" s="4" t="s">
        <v>24</v>
      </c>
      <c r="C319" s="5">
        <v>0.02462608337086916</v>
      </c>
      <c r="D319" s="3">
        <v>325</v>
      </c>
      <c r="E319" s="5">
        <v>0.022610562051893962</v>
      </c>
      <c r="F319" s="3">
        <v>347</v>
      </c>
    </row>
    <row r="320" spans="1:6" ht="16.5">
      <c r="A320" s="3" t="s">
        <v>337</v>
      </c>
      <c r="B320" s="4" t="s">
        <v>7</v>
      </c>
      <c r="C320" s="5">
        <v>0.04024674272475979</v>
      </c>
      <c r="D320" s="3">
        <v>268</v>
      </c>
      <c r="E320" s="5">
        <v>0.018849650562883936</v>
      </c>
      <c r="F320" s="3">
        <v>369</v>
      </c>
    </row>
    <row r="321" spans="1:6" ht="16.5">
      <c r="A321" s="3" t="s">
        <v>338</v>
      </c>
      <c r="B321" s="4" t="s">
        <v>24</v>
      </c>
      <c r="C321" s="5">
        <v>0.06888027378302336</v>
      </c>
      <c r="D321" s="3">
        <v>166</v>
      </c>
      <c r="E321" s="5">
        <v>0.09635344683974158</v>
      </c>
      <c r="F321" s="3">
        <v>144</v>
      </c>
    </row>
    <row r="322" spans="1:6" ht="16.5">
      <c r="A322" s="3" t="s">
        <v>339</v>
      </c>
      <c r="B322" s="4" t="s">
        <v>21</v>
      </c>
      <c r="C322" s="5">
        <v>0.017793249064505762</v>
      </c>
      <c r="D322" s="3">
        <v>367</v>
      </c>
      <c r="E322" s="5">
        <v>0.01834035288928516</v>
      </c>
      <c r="F322" s="3">
        <v>371</v>
      </c>
    </row>
    <row r="323" spans="1:6" ht="16.5">
      <c r="A323" s="3" t="s">
        <v>340</v>
      </c>
      <c r="B323" s="4" t="s">
        <v>21</v>
      </c>
      <c r="C323" s="5">
        <v>0.02470428300051571</v>
      </c>
      <c r="D323" s="3">
        <v>323</v>
      </c>
      <c r="E323" s="5">
        <v>0.027914458210007598</v>
      </c>
      <c r="F323" s="3">
        <v>322</v>
      </c>
    </row>
    <row r="324" spans="1:6" ht="16.5">
      <c r="A324" s="3" t="s">
        <v>341</v>
      </c>
      <c r="B324" s="4" t="s">
        <v>16</v>
      </c>
      <c r="C324" s="5">
        <v>0.0459020492745613</v>
      </c>
      <c r="D324" s="3">
        <v>244</v>
      </c>
      <c r="E324" s="5">
        <v>0.0682060681299553</v>
      </c>
      <c r="F324" s="3">
        <v>195</v>
      </c>
    </row>
    <row r="325" spans="1:6" ht="16.5">
      <c r="A325" s="3" t="s">
        <v>342</v>
      </c>
      <c r="B325" s="4" t="s">
        <v>21</v>
      </c>
      <c r="C325" s="5">
        <v>0.0487671023723365</v>
      </c>
      <c r="D325" s="3">
        <v>232</v>
      </c>
      <c r="E325" s="5">
        <v>0.05812902908371548</v>
      </c>
      <c r="F325" s="3">
        <v>223</v>
      </c>
    </row>
    <row r="326" spans="1:6" ht="16.5">
      <c r="A326" s="3" t="s">
        <v>343</v>
      </c>
      <c r="B326" s="4" t="s">
        <v>26</v>
      </c>
      <c r="C326" s="5">
        <v>0.19882992500814187</v>
      </c>
      <c r="D326" s="3">
        <v>69</v>
      </c>
      <c r="E326" s="5">
        <v>0.26642814104385404</v>
      </c>
      <c r="F326" s="3">
        <v>60</v>
      </c>
    </row>
    <row r="327" spans="1:6" ht="16.5">
      <c r="A327" s="3" t="s">
        <v>344</v>
      </c>
      <c r="B327" s="4" t="s">
        <v>16</v>
      </c>
      <c r="C327" s="5">
        <v>0.01045948379721807</v>
      </c>
      <c r="D327" s="3">
        <v>396</v>
      </c>
      <c r="E327" s="5">
        <v>0.009363185898596563</v>
      </c>
      <c r="F327" s="3">
        <v>399</v>
      </c>
    </row>
    <row r="328" spans="1:6" ht="16.5">
      <c r="A328" s="3" t="s">
        <v>345</v>
      </c>
      <c r="B328" s="4" t="s">
        <v>16</v>
      </c>
      <c r="C328" s="5">
        <v>0.044366389880777526</v>
      </c>
      <c r="D328" s="3">
        <v>251</v>
      </c>
      <c r="E328" s="5">
        <v>0.046027890893419396</v>
      </c>
      <c r="F328" s="3">
        <v>262</v>
      </c>
    </row>
    <row r="329" spans="1:6" ht="16.5">
      <c r="A329" s="3" t="s">
        <v>346</v>
      </c>
      <c r="B329" s="4" t="s">
        <v>24</v>
      </c>
      <c r="C329" s="5">
        <v>0.06300736826377057</v>
      </c>
      <c r="D329" s="3">
        <v>182</v>
      </c>
      <c r="E329" s="5">
        <v>0.08491652300205395</v>
      </c>
      <c r="F329" s="3">
        <v>160</v>
      </c>
    </row>
    <row r="330" spans="1:6" ht="16.5">
      <c r="A330" s="3" t="s">
        <v>347</v>
      </c>
      <c r="B330" s="4" t="s">
        <v>26</v>
      </c>
      <c r="C330" s="5">
        <v>0.023872420273550916</v>
      </c>
      <c r="D330" s="3">
        <v>330</v>
      </c>
      <c r="E330" s="5">
        <v>0.025477611576101566</v>
      </c>
      <c r="F330" s="3">
        <v>336</v>
      </c>
    </row>
    <row r="331" spans="1:6" ht="16.5">
      <c r="A331" s="3" t="s">
        <v>348</v>
      </c>
      <c r="B331" s="4" t="s">
        <v>14</v>
      </c>
      <c r="C331" s="5">
        <v>0.047939772957235276</v>
      </c>
      <c r="D331" s="3">
        <v>235</v>
      </c>
      <c r="E331" s="5">
        <v>0.048608017272700595</v>
      </c>
      <c r="F331" s="3">
        <v>252</v>
      </c>
    </row>
    <row r="332" spans="1:6" ht="16.5">
      <c r="A332" s="3" t="s">
        <v>349</v>
      </c>
      <c r="B332" s="4" t="s">
        <v>21</v>
      </c>
      <c r="C332" s="5">
        <v>0.0861612586069459</v>
      </c>
      <c r="D332" s="3">
        <v>132</v>
      </c>
      <c r="E332" s="5">
        <v>0.08965748249559717</v>
      </c>
      <c r="F332" s="3">
        <v>156</v>
      </c>
    </row>
    <row r="333" spans="1:6" ht="16.5">
      <c r="A333" s="3" t="s">
        <v>350</v>
      </c>
      <c r="B333" s="4" t="s">
        <v>16</v>
      </c>
      <c r="C333" s="5">
        <v>0.015176394791260935</v>
      </c>
      <c r="D333" s="3">
        <v>382</v>
      </c>
      <c r="E333" s="5">
        <v>0.016550265207535803</v>
      </c>
      <c r="F333" s="3">
        <v>381</v>
      </c>
    </row>
    <row r="334" spans="1:6" ht="16.5">
      <c r="A334" s="3" t="s">
        <v>351</v>
      </c>
      <c r="B334" s="4" t="s">
        <v>26</v>
      </c>
      <c r="C334" s="5">
        <v>0.06819914367552223</v>
      </c>
      <c r="D334" s="3">
        <v>168</v>
      </c>
      <c r="E334" s="5">
        <v>0.10584591179793425</v>
      </c>
      <c r="F334" s="3">
        <v>128</v>
      </c>
    </row>
    <row r="335" spans="1:6" ht="16.5">
      <c r="A335" s="3" t="s">
        <v>352</v>
      </c>
      <c r="B335" s="4" t="s">
        <v>26</v>
      </c>
      <c r="C335" s="5">
        <v>0.13008678390899142</v>
      </c>
      <c r="D335" s="3">
        <v>100</v>
      </c>
      <c r="E335" s="5">
        <v>0.12498557656624126</v>
      </c>
      <c r="F335" s="3">
        <v>115</v>
      </c>
    </row>
    <row r="336" spans="1:6" ht="16.5">
      <c r="A336" s="3" t="s">
        <v>353</v>
      </c>
      <c r="B336" s="4" t="s">
        <v>7</v>
      </c>
      <c r="C336" s="5">
        <v>0.0275557361627002</v>
      </c>
      <c r="D336" s="3">
        <v>309</v>
      </c>
      <c r="E336" s="5">
        <v>0.03120443754099519</v>
      </c>
      <c r="F336" s="3">
        <v>305</v>
      </c>
    </row>
    <row r="337" spans="1:6" ht="16.5">
      <c r="A337" s="3" t="s">
        <v>354</v>
      </c>
      <c r="B337" s="4" t="s">
        <v>7</v>
      </c>
      <c r="C337" s="5">
        <v>0.20531709428490813</v>
      </c>
      <c r="D337" s="3">
        <v>64</v>
      </c>
      <c r="E337" s="5">
        <v>0.27377177347559534</v>
      </c>
      <c r="F337" s="3">
        <v>57</v>
      </c>
    </row>
    <row r="338" spans="1:6" ht="16.5">
      <c r="A338" s="3" t="s">
        <v>355</v>
      </c>
      <c r="B338" s="4" t="s">
        <v>16</v>
      </c>
      <c r="C338" s="5">
        <v>0.013091071334019495</v>
      </c>
      <c r="D338" s="3">
        <v>389</v>
      </c>
      <c r="E338" s="5">
        <v>0.009830845169034281</v>
      </c>
      <c r="F338" s="3">
        <v>396</v>
      </c>
    </row>
    <row r="339" spans="1:6" ht="16.5">
      <c r="A339" s="3" t="s">
        <v>356</v>
      </c>
      <c r="B339" s="4" t="s">
        <v>21</v>
      </c>
      <c r="C339" s="5">
        <v>0.02156496453499463</v>
      </c>
      <c r="D339" s="3">
        <v>348</v>
      </c>
      <c r="E339" s="5">
        <v>0.01924294255431348</v>
      </c>
      <c r="F339" s="3">
        <v>366</v>
      </c>
    </row>
    <row r="340" spans="1:6" ht="16.5">
      <c r="A340" s="3" t="s">
        <v>357</v>
      </c>
      <c r="B340" s="4" t="s">
        <v>24</v>
      </c>
      <c r="C340" s="5">
        <v>0.08785898389985226</v>
      </c>
      <c r="D340" s="3">
        <v>129</v>
      </c>
      <c r="E340" s="5">
        <v>0.11788341050741653</v>
      </c>
      <c r="F340" s="3">
        <v>120</v>
      </c>
    </row>
    <row r="341" spans="1:6" ht="16.5">
      <c r="A341" s="3" t="s">
        <v>358</v>
      </c>
      <c r="B341" s="4" t="s">
        <v>21</v>
      </c>
      <c r="C341" s="5">
        <v>0.036161095407718814</v>
      </c>
      <c r="D341" s="3">
        <v>279</v>
      </c>
      <c r="E341" s="5">
        <v>0.09675564835848505</v>
      </c>
      <c r="F341" s="3">
        <v>142</v>
      </c>
    </row>
    <row r="342" spans="1:6" ht="16.5">
      <c r="A342" s="3" t="s">
        <v>359</v>
      </c>
      <c r="B342" s="4" t="s">
        <v>16</v>
      </c>
      <c r="C342" s="5">
        <v>0.05159022233537368</v>
      </c>
      <c r="D342" s="3">
        <v>217</v>
      </c>
      <c r="E342" s="5">
        <v>0.07201152725553503</v>
      </c>
      <c r="F342" s="3">
        <v>189</v>
      </c>
    </row>
    <row r="343" spans="1:6" ht="16.5">
      <c r="A343" s="3" t="s">
        <v>360</v>
      </c>
      <c r="B343" s="4" t="s">
        <v>21</v>
      </c>
      <c r="C343" s="5">
        <v>0.04101400575766873</v>
      </c>
      <c r="D343" s="3">
        <v>265</v>
      </c>
      <c r="E343" s="5">
        <v>0.05871433048011479</v>
      </c>
      <c r="F343" s="3">
        <v>221</v>
      </c>
    </row>
    <row r="344" spans="1:6" ht="16.5">
      <c r="A344" s="3" t="s">
        <v>361</v>
      </c>
      <c r="B344" s="4" t="s">
        <v>24</v>
      </c>
      <c r="C344" s="5">
        <v>0.07873116046255739</v>
      </c>
      <c r="D344" s="3">
        <v>146</v>
      </c>
      <c r="E344" s="5">
        <v>0.1619435686540719</v>
      </c>
      <c r="F344" s="3">
        <v>87</v>
      </c>
    </row>
    <row r="345" spans="1:6" ht="16.5">
      <c r="A345" s="3" t="s">
        <v>362</v>
      </c>
      <c r="B345" s="4" t="s">
        <v>16</v>
      </c>
      <c r="C345" s="5">
        <v>0.026799806409450178</v>
      </c>
      <c r="D345" s="3">
        <v>312</v>
      </c>
      <c r="E345" s="5">
        <v>0.028111558773442468</v>
      </c>
      <c r="F345" s="3">
        <v>319</v>
      </c>
    </row>
    <row r="346" spans="1:6" ht="16.5">
      <c r="A346" s="3" t="s">
        <v>363</v>
      </c>
      <c r="B346" s="4" t="s">
        <v>33</v>
      </c>
      <c r="C346" s="5">
        <v>0.07312572034325512</v>
      </c>
      <c r="D346" s="3">
        <v>156</v>
      </c>
      <c r="E346" s="5">
        <v>0.06567958074164579</v>
      </c>
      <c r="F346" s="3">
        <v>205</v>
      </c>
    </row>
    <row r="347" spans="1:6" ht="16.5">
      <c r="A347" s="3" t="s">
        <v>364</v>
      </c>
      <c r="B347" s="4" t="s">
        <v>36</v>
      </c>
      <c r="C347" s="5">
        <v>0.05084562586178258</v>
      </c>
      <c r="D347" s="3">
        <v>221</v>
      </c>
      <c r="E347" s="5">
        <v>0.10538425282140183</v>
      </c>
      <c r="F347" s="3">
        <v>129</v>
      </c>
    </row>
    <row r="348" spans="1:6" ht="16.5">
      <c r="A348" s="3" t="s">
        <v>365</v>
      </c>
      <c r="B348" s="4" t="s">
        <v>16</v>
      </c>
      <c r="C348" s="5">
        <v>0.054942606458482486</v>
      </c>
      <c r="D348" s="3">
        <v>200</v>
      </c>
      <c r="E348" s="5">
        <v>0.08607039770275293</v>
      </c>
      <c r="F348" s="3">
        <v>159</v>
      </c>
    </row>
    <row r="349" spans="1:6" ht="16.5">
      <c r="A349" s="3" t="s">
        <v>366</v>
      </c>
      <c r="B349" s="4" t="s">
        <v>24</v>
      </c>
      <c r="C349" s="5">
        <v>0.08399206888022845</v>
      </c>
      <c r="D349" s="3">
        <v>135</v>
      </c>
      <c r="E349" s="5">
        <v>0.07297284707000012</v>
      </c>
      <c r="F349" s="3">
        <v>186</v>
      </c>
    </row>
    <row r="350" spans="1:6" ht="16.5">
      <c r="A350" s="3" t="s">
        <v>367</v>
      </c>
      <c r="B350" s="4" t="s">
        <v>16</v>
      </c>
      <c r="C350" s="5">
        <v>0.025266413671598188</v>
      </c>
      <c r="D350" s="3">
        <v>319</v>
      </c>
      <c r="E350" s="5">
        <v>0.026435294848805867</v>
      </c>
      <c r="F350" s="3">
        <v>331</v>
      </c>
    </row>
    <row r="351" spans="1:6" ht="16.5">
      <c r="A351" s="3" t="s">
        <v>368</v>
      </c>
      <c r="B351" s="4" t="s">
        <v>7</v>
      </c>
      <c r="C351" s="5">
        <v>0.03145438436536898</v>
      </c>
      <c r="D351" s="3">
        <v>292</v>
      </c>
      <c r="E351" s="5">
        <v>0.04178404665857634</v>
      </c>
      <c r="F351" s="3">
        <v>275</v>
      </c>
    </row>
    <row r="352" spans="1:6" ht="16.5">
      <c r="A352" s="3" t="s">
        <v>369</v>
      </c>
      <c r="B352" s="4" t="s">
        <v>26</v>
      </c>
      <c r="C352" s="5">
        <v>0.020152837889493094</v>
      </c>
      <c r="D352" s="3">
        <v>357</v>
      </c>
      <c r="E352" s="5">
        <v>0.018007427491084745</v>
      </c>
      <c r="F352" s="3">
        <v>375</v>
      </c>
    </row>
    <row r="353" spans="1:6" ht="16.5">
      <c r="A353" s="3" t="s">
        <v>370</v>
      </c>
      <c r="B353" s="4" t="s">
        <v>9</v>
      </c>
      <c r="C353" s="5">
        <v>5.9783764197426095</v>
      </c>
      <c r="D353" s="3">
        <v>2</v>
      </c>
      <c r="E353" s="5">
        <v>4.911087463084101</v>
      </c>
      <c r="F353" s="3">
        <v>2</v>
      </c>
    </row>
    <row r="354" spans="1:6" ht="16.5">
      <c r="A354" s="3" t="s">
        <v>371</v>
      </c>
      <c r="B354" s="4" t="s">
        <v>16</v>
      </c>
      <c r="C354" s="5">
        <v>0.015262527716668734</v>
      </c>
      <c r="D354" s="3">
        <v>380</v>
      </c>
      <c r="E354" s="5">
        <v>0.0113371007663539</v>
      </c>
      <c r="F354" s="3">
        <v>393</v>
      </c>
    </row>
    <row r="355" spans="1:6" ht="16.5">
      <c r="A355" s="3" t="s">
        <v>372</v>
      </c>
      <c r="B355" s="4" t="s">
        <v>11</v>
      </c>
      <c r="C355" s="5">
        <v>0.3189060229944084</v>
      </c>
      <c r="D355" s="3">
        <v>46</v>
      </c>
      <c r="E355" s="5">
        <v>0.2758184191785685</v>
      </c>
      <c r="F355" s="3">
        <v>56</v>
      </c>
    </row>
    <row r="356" spans="1:6" ht="16.5">
      <c r="A356" s="3" t="s">
        <v>373</v>
      </c>
      <c r="B356" s="4" t="s">
        <v>26</v>
      </c>
      <c r="C356" s="5">
        <v>0.257084115782961</v>
      </c>
      <c r="D356" s="3">
        <v>55</v>
      </c>
      <c r="E356" s="5">
        <v>0.2673181846398076</v>
      </c>
      <c r="F356" s="3">
        <v>58</v>
      </c>
    </row>
    <row r="357" spans="1:6" ht="16.5">
      <c r="A357" s="3" t="s">
        <v>374</v>
      </c>
      <c r="B357" s="4" t="s">
        <v>26</v>
      </c>
      <c r="C357" s="5">
        <v>0.047468308523424166</v>
      </c>
      <c r="D357" s="3">
        <v>236</v>
      </c>
      <c r="E357" s="5">
        <v>0.044942201350735254</v>
      </c>
      <c r="F357" s="3">
        <v>265</v>
      </c>
    </row>
    <row r="358" spans="1:6" ht="16.5">
      <c r="A358" s="3" t="s">
        <v>375</v>
      </c>
      <c r="B358" s="4" t="s">
        <v>33</v>
      </c>
      <c r="C358" s="5">
        <v>0.0840566685742843</v>
      </c>
      <c r="D358" s="3">
        <v>134</v>
      </c>
      <c r="E358" s="5">
        <v>0.06730147836695856</v>
      </c>
      <c r="F358" s="3">
        <v>200</v>
      </c>
    </row>
    <row r="359" spans="1:6" ht="16.5">
      <c r="A359" s="3" t="s">
        <v>376</v>
      </c>
      <c r="B359" s="4" t="s">
        <v>16</v>
      </c>
      <c r="C359" s="5">
        <v>0.015556059659834785</v>
      </c>
      <c r="D359" s="3">
        <v>378</v>
      </c>
      <c r="E359" s="5">
        <v>0.016425168170964594</v>
      </c>
      <c r="F359" s="3">
        <v>382</v>
      </c>
    </row>
    <row r="360" spans="1:6" ht="16.5">
      <c r="A360" s="3" t="s">
        <v>377</v>
      </c>
      <c r="B360" s="4" t="s">
        <v>21</v>
      </c>
      <c r="C360" s="5">
        <v>0.049632964938278054</v>
      </c>
      <c r="D360" s="3">
        <v>228</v>
      </c>
      <c r="E360" s="5">
        <v>0.05457903701683133</v>
      </c>
      <c r="F360" s="3">
        <v>231</v>
      </c>
    </row>
    <row r="361" spans="1:6" ht="16.5">
      <c r="A361" s="3" t="s">
        <v>378</v>
      </c>
      <c r="B361" s="4" t="s">
        <v>16</v>
      </c>
      <c r="C361" s="5">
        <v>0.04268679783532545</v>
      </c>
      <c r="D361" s="3">
        <v>258</v>
      </c>
      <c r="E361" s="5">
        <v>0.029725092352705422</v>
      </c>
      <c r="F361" s="3">
        <v>311</v>
      </c>
    </row>
    <row r="362" spans="1:6" ht="16.5">
      <c r="A362" s="3" t="s">
        <v>379</v>
      </c>
      <c r="B362" s="4" t="s">
        <v>21</v>
      </c>
      <c r="C362" s="5">
        <v>0.022235894690802744</v>
      </c>
      <c r="D362" s="3">
        <v>341</v>
      </c>
      <c r="E362" s="5">
        <v>0.027982643368022427</v>
      </c>
      <c r="F362" s="3">
        <v>321</v>
      </c>
    </row>
    <row r="363" spans="1:6" ht="16.5">
      <c r="A363" s="3" t="s">
        <v>380</v>
      </c>
      <c r="B363" s="4" t="s">
        <v>16</v>
      </c>
      <c r="C363" s="5">
        <v>0.2739095027645949</v>
      </c>
      <c r="D363" s="3">
        <v>52</v>
      </c>
      <c r="E363" s="5">
        <v>0.3769088253159164</v>
      </c>
      <c r="F363" s="3">
        <v>37</v>
      </c>
    </row>
    <row r="364" spans="1:6" ht="16.5">
      <c r="A364" s="3" t="s">
        <v>381</v>
      </c>
      <c r="B364" s="4" t="s">
        <v>24</v>
      </c>
      <c r="C364" s="5">
        <v>0.5615288739325864</v>
      </c>
      <c r="D364" s="3">
        <v>23</v>
      </c>
      <c r="E364" s="5">
        <v>0.14297936702572306</v>
      </c>
      <c r="F364" s="3">
        <v>101</v>
      </c>
    </row>
    <row r="365" spans="1:6" ht="16.5">
      <c r="A365" s="3" t="s">
        <v>382</v>
      </c>
      <c r="B365" s="4" t="s">
        <v>36</v>
      </c>
      <c r="C365" s="5">
        <v>0.15845284956730446</v>
      </c>
      <c r="D365" s="3">
        <v>84</v>
      </c>
      <c r="E365" s="5">
        <v>0.12088264832462887</v>
      </c>
      <c r="F365" s="3">
        <v>118</v>
      </c>
    </row>
    <row r="366" spans="1:6" ht="16.5">
      <c r="A366" s="3" t="s">
        <v>383</v>
      </c>
      <c r="B366" s="4" t="s">
        <v>26</v>
      </c>
      <c r="C366" s="5">
        <v>0.05357581293161662</v>
      </c>
      <c r="D366" s="3">
        <v>206</v>
      </c>
      <c r="E366" s="5">
        <v>0.052975140273234474</v>
      </c>
      <c r="F366" s="3">
        <v>237</v>
      </c>
    </row>
    <row r="367" spans="1:6" ht="16.5">
      <c r="A367" s="3" t="s">
        <v>384</v>
      </c>
      <c r="B367" s="4" t="s">
        <v>21</v>
      </c>
      <c r="C367" s="5">
        <v>0.06621695306317696</v>
      </c>
      <c r="D367" s="3">
        <v>173</v>
      </c>
      <c r="E367" s="5">
        <v>0.07572607283709497</v>
      </c>
      <c r="F367" s="3">
        <v>182</v>
      </c>
    </row>
    <row r="368" spans="1:6" ht="16.5">
      <c r="A368" s="3" t="s">
        <v>385</v>
      </c>
      <c r="B368" s="4" t="s">
        <v>21</v>
      </c>
      <c r="C368" s="5">
        <v>0.16681907661151985</v>
      </c>
      <c r="D368" s="3">
        <v>81</v>
      </c>
      <c r="E368" s="5">
        <v>0.1256105162678332</v>
      </c>
      <c r="F368" s="3">
        <v>113</v>
      </c>
    </row>
    <row r="369" spans="1:6" ht="16.5">
      <c r="A369" s="3" t="s">
        <v>386</v>
      </c>
      <c r="B369" s="4" t="s">
        <v>7</v>
      </c>
      <c r="C369" s="5">
        <v>0.08943770975633993</v>
      </c>
      <c r="D369" s="3">
        <v>127</v>
      </c>
      <c r="E369" s="5">
        <v>0.12847811127330494</v>
      </c>
      <c r="F369" s="3">
        <v>109</v>
      </c>
    </row>
    <row r="370" spans="1:6" ht="16.5">
      <c r="A370" s="3" t="s">
        <v>387</v>
      </c>
      <c r="B370" s="4" t="s">
        <v>24</v>
      </c>
      <c r="C370" s="5">
        <v>0.021002833863912152</v>
      </c>
      <c r="D370" s="3">
        <v>351</v>
      </c>
      <c r="E370" s="5">
        <v>0.028825593748173776</v>
      </c>
      <c r="F370" s="3">
        <v>317</v>
      </c>
    </row>
    <row r="371" spans="1:6" ht="16.5">
      <c r="A371" s="3" t="s">
        <v>388</v>
      </c>
      <c r="B371" s="4" t="s">
        <v>21</v>
      </c>
      <c r="C371" s="5">
        <v>0.06383583100683769</v>
      </c>
      <c r="D371" s="3">
        <v>179</v>
      </c>
      <c r="E371" s="5">
        <v>0.07120530594716766</v>
      </c>
      <c r="F371" s="3">
        <v>190</v>
      </c>
    </row>
    <row r="372" spans="1:6" ht="16.5">
      <c r="A372" s="3" t="s">
        <v>389</v>
      </c>
      <c r="B372" s="4" t="s">
        <v>16</v>
      </c>
      <c r="C372" s="5">
        <v>0.026709140172178812</v>
      </c>
      <c r="D372" s="3">
        <v>313</v>
      </c>
      <c r="E372" s="5">
        <v>0.022969852377860107</v>
      </c>
      <c r="F372" s="3">
        <v>345</v>
      </c>
    </row>
    <row r="373" spans="1:6" ht="16.5">
      <c r="A373" s="3" t="s">
        <v>390</v>
      </c>
      <c r="B373" s="4" t="s">
        <v>16</v>
      </c>
      <c r="C373" s="5">
        <v>0.07924002471924292</v>
      </c>
      <c r="D373" s="3">
        <v>145</v>
      </c>
      <c r="E373" s="5">
        <v>0.09031115087709933</v>
      </c>
      <c r="F373" s="3">
        <v>155</v>
      </c>
    </row>
    <row r="374" spans="1:6" ht="16.5">
      <c r="A374" s="3" t="s">
        <v>391</v>
      </c>
      <c r="B374" s="4" t="s">
        <v>16</v>
      </c>
      <c r="C374" s="5">
        <v>0.026260342297685545</v>
      </c>
      <c r="D374" s="3">
        <v>315</v>
      </c>
      <c r="E374" s="5">
        <v>0.027899002907524232</v>
      </c>
      <c r="F374" s="3">
        <v>323</v>
      </c>
    </row>
    <row r="375" spans="1:6" ht="16.5">
      <c r="A375" s="3" t="s">
        <v>392</v>
      </c>
      <c r="B375" s="4" t="s">
        <v>76</v>
      </c>
      <c r="C375" s="5">
        <v>0.07409131577019518</v>
      </c>
      <c r="D375" s="3">
        <v>154</v>
      </c>
      <c r="E375" s="5">
        <v>0.11208312639895489</v>
      </c>
      <c r="F375" s="3">
        <v>123</v>
      </c>
    </row>
    <row r="376" spans="1:6" ht="16.5">
      <c r="A376" s="3" t="s">
        <v>393</v>
      </c>
      <c r="B376" s="4" t="s">
        <v>36</v>
      </c>
      <c r="C376" s="5">
        <v>0.9578400636694585</v>
      </c>
      <c r="D376" s="3">
        <v>15</v>
      </c>
      <c r="E376" s="5">
        <v>0.8934224887306299</v>
      </c>
      <c r="F376" s="3">
        <v>18</v>
      </c>
    </row>
    <row r="377" spans="1:6" ht="16.5">
      <c r="A377" s="3" t="s">
        <v>394</v>
      </c>
      <c r="B377" s="4" t="s">
        <v>16</v>
      </c>
      <c r="C377" s="5">
        <v>0.08006735413434415</v>
      </c>
      <c r="D377" s="3">
        <v>143</v>
      </c>
      <c r="E377" s="5">
        <v>0.10354270807373729</v>
      </c>
      <c r="F377" s="3">
        <v>132</v>
      </c>
    </row>
    <row r="378" spans="1:6" ht="16.5">
      <c r="A378" s="3" t="s">
        <v>395</v>
      </c>
      <c r="B378" s="4" t="s">
        <v>16</v>
      </c>
      <c r="C378" s="5">
        <v>0.06459289408805359</v>
      </c>
      <c r="D378" s="3">
        <v>176</v>
      </c>
      <c r="E378" s="5">
        <v>0.06840135042250979</v>
      </c>
      <c r="F378" s="3">
        <v>194</v>
      </c>
    </row>
    <row r="379" spans="1:6" ht="16.5">
      <c r="A379" s="3" t="s">
        <v>396</v>
      </c>
      <c r="B379" s="4" t="s">
        <v>26</v>
      </c>
      <c r="C379" s="5">
        <v>0.14584004263489142</v>
      </c>
      <c r="D379" s="3">
        <v>88</v>
      </c>
      <c r="E379" s="5">
        <v>0.1624768675032919</v>
      </c>
      <c r="F379" s="3">
        <v>85</v>
      </c>
    </row>
    <row r="380" spans="1:6" ht="16.5">
      <c r="A380" s="3" t="s">
        <v>397</v>
      </c>
      <c r="B380" s="4" t="s">
        <v>36</v>
      </c>
      <c r="C380" s="5">
        <v>0.2052105614561143</v>
      </c>
      <c r="D380" s="3">
        <v>65</v>
      </c>
      <c r="E380" s="5">
        <v>0.2618526442004268</v>
      </c>
      <c r="F380" s="3">
        <v>62</v>
      </c>
    </row>
    <row r="381" spans="1:6" ht="16.5">
      <c r="A381" s="3" t="s">
        <v>398</v>
      </c>
      <c r="B381" s="4" t="s">
        <v>9</v>
      </c>
      <c r="C381" s="5">
        <v>0.08080175065624223</v>
      </c>
      <c r="D381" s="3">
        <v>141</v>
      </c>
      <c r="E381" s="5">
        <v>0.10480822460649254</v>
      </c>
      <c r="F381" s="3">
        <v>131</v>
      </c>
    </row>
    <row r="382" spans="1:6" ht="16.5">
      <c r="A382" s="3" t="s">
        <v>399</v>
      </c>
      <c r="B382" s="4" t="s">
        <v>26</v>
      </c>
      <c r="C382" s="5">
        <v>1.148146229046126</v>
      </c>
      <c r="D382" s="3">
        <v>12</v>
      </c>
      <c r="E382" s="5">
        <v>1.3605184588496027</v>
      </c>
      <c r="F382" s="3">
        <v>12</v>
      </c>
    </row>
    <row r="383" spans="1:6" ht="16.5">
      <c r="A383" s="3" t="s">
        <v>400</v>
      </c>
      <c r="B383" s="4" t="s">
        <v>7</v>
      </c>
      <c r="C383" s="5">
        <v>0.04420092399775728</v>
      </c>
      <c r="D383" s="3">
        <v>252</v>
      </c>
      <c r="E383" s="5">
        <v>0.05894361443813266</v>
      </c>
      <c r="F383" s="3">
        <v>219</v>
      </c>
    </row>
    <row r="384" spans="1:6" ht="16.5">
      <c r="A384" s="3" t="s">
        <v>401</v>
      </c>
      <c r="B384" s="4" t="s">
        <v>76</v>
      </c>
      <c r="C384" s="5">
        <v>0.06214943899359027</v>
      </c>
      <c r="D384" s="3">
        <v>185</v>
      </c>
      <c r="E384" s="5">
        <v>0.07927424663309872</v>
      </c>
      <c r="F384" s="3">
        <v>176</v>
      </c>
    </row>
    <row r="385" spans="1:6" ht="16.5">
      <c r="A385" s="3" t="s">
        <v>402</v>
      </c>
      <c r="B385" s="4" t="s">
        <v>9</v>
      </c>
      <c r="C385" s="5">
        <v>0.01547899335815412</v>
      </c>
      <c r="D385" s="3">
        <v>379</v>
      </c>
      <c r="E385" s="5">
        <v>0.02620946560546075</v>
      </c>
      <c r="F385" s="3">
        <v>332</v>
      </c>
    </row>
    <row r="386" spans="1:6" ht="16.5">
      <c r="A386" s="3" t="s">
        <v>403</v>
      </c>
      <c r="B386" s="4" t="s">
        <v>16</v>
      </c>
      <c r="C386" s="5">
        <v>0.04094033943988575</v>
      </c>
      <c r="D386" s="3">
        <v>266</v>
      </c>
      <c r="E386" s="5">
        <v>0.042500445385452154</v>
      </c>
      <c r="F386" s="3">
        <v>273</v>
      </c>
    </row>
    <row r="387" spans="1:6" ht="16.5">
      <c r="A387" s="3" t="s">
        <v>404</v>
      </c>
      <c r="B387" s="4" t="s">
        <v>26</v>
      </c>
      <c r="C387" s="5">
        <v>0.08419153460222546</v>
      </c>
      <c r="D387" s="3">
        <v>133</v>
      </c>
      <c r="E387" s="5">
        <v>0.07844966078883937</v>
      </c>
      <c r="F387" s="3">
        <v>178</v>
      </c>
    </row>
    <row r="388" spans="1:6" ht="16.5">
      <c r="A388" s="3" t="s">
        <v>405</v>
      </c>
      <c r="B388" s="4" t="s">
        <v>14</v>
      </c>
      <c r="C388" s="5">
        <v>0.07545584264112926</v>
      </c>
      <c r="D388" s="3">
        <v>150</v>
      </c>
      <c r="E388" s="5">
        <v>0.10939663117317057</v>
      </c>
      <c r="F388" s="3">
        <v>125</v>
      </c>
    </row>
    <row r="389" spans="1:6" ht="16.5">
      <c r="A389" s="3" t="s">
        <v>406</v>
      </c>
      <c r="B389" s="4" t="s">
        <v>39</v>
      </c>
      <c r="C389" s="5">
        <v>0.1765770303978507</v>
      </c>
      <c r="D389" s="3">
        <v>77</v>
      </c>
      <c r="E389" s="5">
        <v>0.3116516288997865</v>
      </c>
      <c r="F389" s="3">
        <v>48</v>
      </c>
    </row>
    <row r="390" spans="1:6" ht="16.5">
      <c r="A390" s="3" t="s">
        <v>407</v>
      </c>
      <c r="B390" s="4" t="s">
        <v>16</v>
      </c>
      <c r="C390" s="5">
        <v>0.6794210489285789</v>
      </c>
      <c r="D390" s="3">
        <v>20</v>
      </c>
      <c r="E390" s="5">
        <v>0.7461827312050524</v>
      </c>
      <c r="F390" s="3">
        <v>20</v>
      </c>
    </row>
    <row r="391" spans="1:6" ht="16.5">
      <c r="A391" s="3" t="s">
        <v>408</v>
      </c>
      <c r="B391" s="4" t="s">
        <v>11</v>
      </c>
      <c r="C391" s="5">
        <v>0.3843523130407788</v>
      </c>
      <c r="D391" s="3">
        <v>38</v>
      </c>
      <c r="E391" s="5">
        <v>0.35624690416654226</v>
      </c>
      <c r="F391" s="3">
        <v>39</v>
      </c>
    </row>
    <row r="392" spans="1:6" ht="16.5">
      <c r="A392" s="3" t="s">
        <v>409</v>
      </c>
      <c r="B392" s="4" t="s">
        <v>16</v>
      </c>
      <c r="C392" s="5">
        <v>0.013070671430633438</v>
      </c>
      <c r="D392" s="3">
        <v>390</v>
      </c>
      <c r="E392" s="5">
        <v>0.01816252599718248</v>
      </c>
      <c r="F392" s="3">
        <v>372</v>
      </c>
    </row>
    <row r="393" spans="1:6" ht="16.5">
      <c r="A393" s="3" t="s">
        <v>410</v>
      </c>
      <c r="B393" s="4" t="s">
        <v>21</v>
      </c>
      <c r="C393" s="5">
        <v>0.059806850088091314</v>
      </c>
      <c r="D393" s="3">
        <v>189</v>
      </c>
      <c r="E393" s="5">
        <v>0.0668883672229327</v>
      </c>
      <c r="F393" s="3">
        <v>202</v>
      </c>
    </row>
    <row r="394" spans="1:6" ht="16.5">
      <c r="A394" s="3" t="s">
        <v>411</v>
      </c>
      <c r="B394" s="4" t="s">
        <v>36</v>
      </c>
      <c r="C394" s="5">
        <v>0.06832720973566803</v>
      </c>
      <c r="D394" s="3">
        <v>167</v>
      </c>
      <c r="E394" s="5">
        <v>0.06320818696101224</v>
      </c>
      <c r="F394" s="3">
        <v>211</v>
      </c>
    </row>
    <row r="395" spans="1:6" ht="16.5">
      <c r="A395" s="3" t="s">
        <v>412</v>
      </c>
      <c r="B395" s="4" t="s">
        <v>26</v>
      </c>
      <c r="C395" s="5">
        <v>0.05857038927730304</v>
      </c>
      <c r="D395" s="3">
        <v>195</v>
      </c>
      <c r="E395" s="5">
        <v>0.062026129061667136</v>
      </c>
      <c r="F395" s="3">
        <v>212</v>
      </c>
    </row>
    <row r="396" spans="1:6" ht="16.5">
      <c r="A396" s="3" t="s">
        <v>413</v>
      </c>
      <c r="B396" s="4" t="s">
        <v>24</v>
      </c>
      <c r="C396" s="5">
        <v>0.050077229500907754</v>
      </c>
      <c r="D396" s="3">
        <v>226</v>
      </c>
      <c r="E396" s="5">
        <v>0.09086754176650035</v>
      </c>
      <c r="F396" s="3">
        <v>152</v>
      </c>
    </row>
    <row r="397" spans="1:6" ht="16.5">
      <c r="A397" s="3" t="s">
        <v>414</v>
      </c>
      <c r="B397" s="4" t="s">
        <v>76</v>
      </c>
      <c r="C397" s="5">
        <v>0.024151218953160376</v>
      </c>
      <c r="D397" s="3">
        <v>328</v>
      </c>
      <c r="E397" s="5">
        <v>0.03450005351171201</v>
      </c>
      <c r="F397" s="3">
        <v>294</v>
      </c>
    </row>
    <row r="398" spans="1:6" ht="16.5">
      <c r="A398" s="3" t="s">
        <v>415</v>
      </c>
      <c r="B398" s="4" t="s">
        <v>24</v>
      </c>
      <c r="C398" s="5">
        <v>0.05001262980685191</v>
      </c>
      <c r="D398" s="3">
        <v>227</v>
      </c>
      <c r="E398" s="5">
        <v>0.09061352932450911</v>
      </c>
      <c r="F398" s="3">
        <v>153</v>
      </c>
    </row>
    <row r="399" spans="1:6" ht="16.5">
      <c r="A399" s="3" t="s">
        <v>416</v>
      </c>
      <c r="B399" s="4" t="s">
        <v>7</v>
      </c>
      <c r="C399" s="5">
        <v>0.08912377790978783</v>
      </c>
      <c r="D399" s="3">
        <v>128</v>
      </c>
      <c r="E399" s="5">
        <v>0.12932524367648118</v>
      </c>
      <c r="F399" s="3">
        <v>108</v>
      </c>
    </row>
    <row r="400" spans="1:6" ht="16.5">
      <c r="A400" s="3" t="s">
        <v>417</v>
      </c>
      <c r="B400" s="4" t="s">
        <v>16</v>
      </c>
      <c r="C400" s="5">
        <v>0.02521881389703072</v>
      </c>
      <c r="D400" s="3">
        <v>320</v>
      </c>
      <c r="E400" s="5">
        <v>0.021754883775579846</v>
      </c>
      <c r="F400" s="3">
        <v>352</v>
      </c>
    </row>
  </sheetData>
  <sheetProtection selectLockedCells="1" selectUnlockedCells="1"/>
  <autoFilter ref="A1:F400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Z12" sqref="Z12"/>
    </sheetView>
  </sheetViews>
  <sheetFormatPr defaultColWidth="11.421875" defaultRowHeight="12.75"/>
  <cols>
    <col min="1" max="1" width="14.28125" style="0" customWidth="1"/>
    <col min="2" max="16384" width="11.57421875" style="0" customWidth="1"/>
  </cols>
  <sheetData>
    <row r="1" spans="1:3" ht="12.75">
      <c r="A1" s="1" t="s">
        <v>1</v>
      </c>
      <c r="B1" s="1">
        <v>2002</v>
      </c>
      <c r="C1" s="1">
        <v>2021</v>
      </c>
    </row>
    <row r="2" spans="1:3" ht="12.75">
      <c r="A2" t="s">
        <v>418</v>
      </c>
      <c r="B2" s="6">
        <v>0.39899999999999997</v>
      </c>
      <c r="C2" s="6">
        <v>0.34600000000000003</v>
      </c>
    </row>
    <row r="3" spans="1:3" ht="12.75">
      <c r="A3" t="s">
        <v>419</v>
      </c>
      <c r="B3" s="6">
        <v>0.122</v>
      </c>
      <c r="C3" s="6">
        <v>0.132</v>
      </c>
    </row>
    <row r="4" spans="1:3" ht="12.75">
      <c r="A4" t="s">
        <v>420</v>
      </c>
      <c r="B4" s="6">
        <v>0.09</v>
      </c>
      <c r="C4" s="6">
        <v>0.11199999999999999</v>
      </c>
    </row>
    <row r="5" spans="1:3" ht="12.75">
      <c r="A5" t="s">
        <v>421</v>
      </c>
      <c r="B5" s="6">
        <v>0.105</v>
      </c>
      <c r="C5" s="6">
        <v>0.102</v>
      </c>
    </row>
    <row r="6" spans="1:3" ht="12.75">
      <c r="A6" t="s">
        <v>422</v>
      </c>
      <c r="B6" s="6">
        <v>0.073</v>
      </c>
      <c r="C6" s="6">
        <v>0.08</v>
      </c>
    </row>
    <row r="7" spans="1:3" ht="12.75">
      <c r="A7" t="s">
        <v>423</v>
      </c>
      <c r="B7" s="6">
        <v>0.048</v>
      </c>
      <c r="C7" s="6">
        <v>0.055</v>
      </c>
    </row>
    <row r="8" spans="1:3" ht="12.75">
      <c r="A8" t="s">
        <v>424</v>
      </c>
      <c r="B8" s="6">
        <v>0.026000000000000002</v>
      </c>
      <c r="C8" s="6">
        <v>0.03</v>
      </c>
    </row>
    <row r="9" spans="1:3" ht="12.75">
      <c r="A9" t="s">
        <v>425</v>
      </c>
      <c r="B9" s="6">
        <v>0.026000000000000002</v>
      </c>
      <c r="C9" s="6">
        <v>0.027000000000000003</v>
      </c>
    </row>
    <row r="10" spans="1:3" ht="12.75">
      <c r="A10" t="s">
        <v>426</v>
      </c>
      <c r="B10" s="6">
        <v>0.02</v>
      </c>
      <c r="C10" s="6">
        <v>0.025</v>
      </c>
    </row>
    <row r="11" spans="1:3" ht="12.75">
      <c r="A11" t="s">
        <v>427</v>
      </c>
      <c r="B11" s="6">
        <v>0.02</v>
      </c>
      <c r="C11" s="6">
        <v>0.021</v>
      </c>
    </row>
    <row r="12" spans="1:3" ht="12.75">
      <c r="A12" t="s">
        <v>428</v>
      </c>
      <c r="B12" s="6">
        <v>0.021</v>
      </c>
      <c r="C12" s="6">
        <v>0.019</v>
      </c>
    </row>
    <row r="13" spans="1:3" ht="12.75">
      <c r="A13" t="s">
        <v>429</v>
      </c>
      <c r="B13" s="6">
        <v>0.018000000000000002</v>
      </c>
      <c r="C13" s="6">
        <v>0.016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2023-12-19T12:26:20Z</dcterms:created>
  <dcterms:modified xsi:type="dcterms:W3CDTF">2023-12-20T13:08:22Z</dcterms:modified>
  <cp:category/>
  <cp:version/>
  <cp:contentType/>
  <cp:contentStatus/>
  <cp:revision>2</cp:revision>
</cp:coreProperties>
</file>